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19440" windowHeight="11760" activeTab="0"/>
  </bookViews>
  <sheets>
    <sheet name="Montáž" sheetId="1" r:id="rId1"/>
    <sheet name="Materiál" sheetId="2" r:id="rId2"/>
    <sheet name="List3" sheetId="3" r:id="rId3"/>
  </sheets>
  <definedNames/>
  <calcPr calcId="114210"/>
</workbook>
</file>

<file path=xl/sharedStrings.xml><?xml version="1.0" encoding="utf-8"?>
<sst xmlns="http://schemas.openxmlformats.org/spreadsheetml/2006/main" count="269" uniqueCount="119">
  <si>
    <t>Oceněné práce</t>
  </si>
  <si>
    <t>Číslo SAP:</t>
  </si>
  <si>
    <t>IE-00-0000000</t>
  </si>
  <si>
    <t>Opravil:</t>
  </si>
  <si>
    <t>Administrátor</t>
  </si>
  <si>
    <t>Název akce:</t>
  </si>
  <si>
    <t>Firma:</t>
  </si>
  <si>
    <t>Vypracoval:</t>
  </si>
  <si>
    <t>Datum:</t>
  </si>
  <si>
    <t>26.4.2011</t>
  </si>
  <si>
    <t xml:space="preserve">VERZE ZMP: 053 DATUM: 07.03.2011        </t>
  </si>
  <si>
    <t>12.4.2011</t>
  </si>
  <si>
    <t>Elmont.a zemní práce</t>
  </si>
  <si>
    <t>ZMP</t>
  </si>
  <si>
    <t>ZAN</t>
  </si>
  <si>
    <t>Název</t>
  </si>
  <si>
    <t>Množ.</t>
  </si>
  <si>
    <t>MJ</t>
  </si>
  <si>
    <t>NH</t>
  </si>
  <si>
    <t>Sazba</t>
  </si>
  <si>
    <t>Celkem</t>
  </si>
  <si>
    <t>Cena</t>
  </si>
  <si>
    <t>*******</t>
  </si>
  <si>
    <t>Kabel</t>
  </si>
  <si>
    <t>320-Kabely nn</t>
  </si>
  <si>
    <t>AA01</t>
  </si>
  <si>
    <t>KUS</t>
  </si>
  <si>
    <t>AA05</t>
  </si>
  <si>
    <t xml:space="preserve">DATA VYCHOD                             </t>
  </si>
  <si>
    <t>M</t>
  </si>
  <si>
    <t>CC29</t>
  </si>
  <si>
    <t xml:space="preserve">KABEL CYKY-J 4X10 VOLNE ULOZENY         </t>
  </si>
  <si>
    <t>EL40M</t>
  </si>
  <si>
    <t xml:space="preserve">TRUBKA OCHRANNA KORUFLEX 63MM CERNA     </t>
  </si>
  <si>
    <t>NE31</t>
  </si>
  <si>
    <t>1000006680  Trubka korugovaná PE ohebná v kruhu prům. 50/41 mm - č</t>
  </si>
  <si>
    <t>DQ65</t>
  </si>
  <si>
    <t xml:space="preserve">OCHRANNE POSPOJOVANI-DRAT FEZN 10MM     </t>
  </si>
  <si>
    <t>DQ54</t>
  </si>
  <si>
    <t xml:space="preserve">SVORKA PRO PAS A LANO SR03              </t>
  </si>
  <si>
    <t>NE11</t>
  </si>
  <si>
    <t>NESPEC. PRACE ELEKTROMONTAZNI</t>
  </si>
  <si>
    <t>HOD</t>
  </si>
  <si>
    <t>Celkem:</t>
  </si>
  <si>
    <t>ZP</t>
  </si>
  <si>
    <t>EH35</t>
  </si>
  <si>
    <t>EJ41</t>
  </si>
  <si>
    <t xml:space="preserve">FOLIE VYSTRAZNA Z PVC ,SIRKA 33 CM      </t>
  </si>
  <si>
    <t>EI80</t>
  </si>
  <si>
    <t xml:space="preserve">ZAHRN KABEL.RYHY STROJNE VE MESTE       </t>
  </si>
  <si>
    <t>M3</t>
  </si>
  <si>
    <t>STOŽÁR</t>
  </si>
  <si>
    <t>NE99</t>
  </si>
  <si>
    <t>STOŽÁR VO</t>
  </si>
  <si>
    <t>BOD</t>
  </si>
  <si>
    <t>NE26</t>
  </si>
  <si>
    <t>DINGO  1VV70S-PMMA, 1x70W, nejištěné</t>
  </si>
  <si>
    <t>TKC</t>
  </si>
  <si>
    <t>1000030210 VÝBOJKA SODÍK.OSRAM NAV-E 70W/I</t>
  </si>
  <si>
    <t>1002912090 VÝZBROJ STOŽÁROVÁ SV 6.10.4, BEČOV</t>
  </si>
  <si>
    <t>STOŽÁR LBH 6 AMAKO</t>
  </si>
  <si>
    <t>CC04</t>
  </si>
  <si>
    <t xml:space="preserve">KABEL CYKY-J 3X1,5 VOLNE ULOZENY        </t>
  </si>
  <si>
    <t>FL20M</t>
  </si>
  <si>
    <t xml:space="preserve">POJISTKA NN VALCOVA PV10 2A, GG, 10X38  </t>
  </si>
  <si>
    <t>1000193190 POJISTKA VÁLCOVÁ PV14 GG 2A</t>
  </si>
  <si>
    <t>DINGO PŘÍRUBA  NA SADOVÝ SLOUP</t>
  </si>
  <si>
    <t>DQ37</t>
  </si>
  <si>
    <t xml:space="preserve">SVORKA SROUB. PRIPOJOVACI SP1 NA KONSTR </t>
  </si>
  <si>
    <t>NE98</t>
  </si>
  <si>
    <t>NASLEDUJICI ZMP NEPATRI K PODPERN. BODU</t>
  </si>
  <si>
    <t>OBJ</t>
  </si>
  <si>
    <t>CI68</t>
  </si>
  <si>
    <t xml:space="preserve">UKONC.KAB.DO 4X 25 BEZ TRMENU,BEZ OK    </t>
  </si>
  <si>
    <t>CI42</t>
  </si>
  <si>
    <t xml:space="preserve">UKONC.KAB. DO 4X10 BEZ KONCOVKY A OK    </t>
  </si>
  <si>
    <t>NE32</t>
  </si>
  <si>
    <t>ZP- STOŽÁR</t>
  </si>
  <si>
    <t>ZP STOŽÁR VO</t>
  </si>
  <si>
    <t>EB04</t>
  </si>
  <si>
    <t>VYKOP JAMY PRO SLOUP, KOTVU-RUCNE,TR.3-4</t>
  </si>
  <si>
    <t>TRUBKA PVC 200MM</t>
  </si>
  <si>
    <t>EC68</t>
  </si>
  <si>
    <t>ZAKL.BETON C12/15 DO 5M3 BEZ BEDN.A DOPR</t>
  </si>
  <si>
    <t>EB14</t>
  </si>
  <si>
    <t xml:space="preserve">ZAHRN JAMY-SLOUP, KOTVA,STROJ.VE MESTE  </t>
  </si>
  <si>
    <t>Celkem za všechny objekty:</t>
  </si>
  <si>
    <t xml:space="preserve">Soupis materiálu </t>
  </si>
  <si>
    <t>Číslo materiálu</t>
  </si>
  <si>
    <t>Kategorie</t>
  </si>
  <si>
    <t>Hlavní</t>
  </si>
  <si>
    <t xml:space="preserve">M   </t>
  </si>
  <si>
    <t xml:space="preserve">KABEL CYKY-J  4X10MM2  750V             </t>
  </si>
  <si>
    <t>TRUBKA KORUG.OHEBNA KORUFL. 50 CERV. 50M</t>
  </si>
  <si>
    <t xml:space="preserve">DRAT FEZN PRUM. 10 MM ZEMNICI 50KG      </t>
  </si>
  <si>
    <t xml:space="preserve">KG  </t>
  </si>
  <si>
    <t xml:space="preserve">SVORKA ZEMNICI SR03-LIT.SPOJ.PASEK-DRAT </t>
  </si>
  <si>
    <t xml:space="preserve">KS  </t>
  </si>
  <si>
    <t>FOLIE VYSTR.S BLESKEM330X0,4 CERV.A 125M</t>
  </si>
  <si>
    <t>Dod.zh.</t>
  </si>
  <si>
    <t xml:space="preserve">VYBOJKA SODIK.OSRAM NAV-E 70W/I         </t>
  </si>
  <si>
    <t xml:space="preserve">VYZBROJ STOZAROVA SV 6.10.4, BECOV      </t>
  </si>
  <si>
    <t xml:space="preserve">KABEL CYKY-J 3X1,5MM2 750V              </t>
  </si>
  <si>
    <t xml:space="preserve">SVORKA SP1 - PRIPOJ. NA KONSTR.         </t>
  </si>
  <si>
    <t xml:space="preserve">SROUB M10X 45, 6HR.HLAVA,POZ.CSN021303  </t>
  </si>
  <si>
    <t xml:space="preserve">MATICE M10, 6HR.PRESNA, POZ.            </t>
  </si>
  <si>
    <t xml:space="preserve">PODLOZKA PRUZNA 12, DIN 7980, POZ.      </t>
  </si>
  <si>
    <t>Výkonový</t>
  </si>
  <si>
    <t xml:space="preserve">ROZPRO SMES BETONOVA TR. C12/15 VYCHOD  </t>
  </si>
  <si>
    <t xml:space="preserve">M3  </t>
  </si>
  <si>
    <t>Materiál celkem za všechny objekty:</t>
  </si>
  <si>
    <t>OSTATNÍ VÝKONY</t>
  </si>
  <si>
    <t>VYTYČENÍ PODZEMNÍCH ZAŘÍZENÍ</t>
  </si>
  <si>
    <t>DOPRAVA</t>
  </si>
  <si>
    <t>REVIZE</t>
  </si>
  <si>
    <t>INŽENÝRSKÁ ČINNOST ZHOTOVITELE</t>
  </si>
  <si>
    <t xml:space="preserve">HLOUBENI KABEL.RYHY 35X80 CM STROJ.TR.4 </t>
  </si>
  <si>
    <t>VO Hořejší Vrchlabí, lampa 12-21</t>
  </si>
  <si>
    <t>VO Hořejší Vrchlabí, lampa 12-23</t>
  </si>
</sst>
</file>

<file path=xl/styles.xml><?xml version="1.0" encoding="utf-8"?>
<styleSheet xmlns="http://schemas.openxmlformats.org/spreadsheetml/2006/main">
  <numFmts count="1">
    <numFmt numFmtId="164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u val="double"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" fillId="0" borderId="0">
      <alignment/>
      <protection/>
    </xf>
    <xf numFmtId="0" fontId="1" fillId="18" borderId="6" applyNumberFormat="0" applyFont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52">
    <xf numFmtId="0" fontId="0" fillId="0" borderId="0" xfId="0"/>
    <xf numFmtId="0" fontId="2" fillId="24" borderId="10" xfId="0" applyFont="1" applyFill="1" applyBorder="1"/>
    <xf numFmtId="0" fontId="2" fillId="24" borderId="11" xfId="0" applyFont="1" applyFill="1" applyBorder="1"/>
    <xf numFmtId="0" fontId="3" fillId="24" borderId="11" xfId="0" applyFont="1" applyFill="1" applyBorder="1" applyAlignment="1">
      <alignment vertical="top"/>
    </xf>
    <xf numFmtId="164" fontId="2" fillId="24" borderId="11" xfId="0" applyNumberFormat="1" applyFont="1" applyFill="1" applyBorder="1"/>
    <xf numFmtId="4" fontId="2" fillId="24" borderId="11" xfId="0" applyNumberFormat="1" applyFont="1" applyFill="1" applyBorder="1"/>
    <xf numFmtId="0" fontId="2" fillId="24" borderId="0" xfId="0" applyFont="1" applyFill="1" applyBorder="1"/>
    <xf numFmtId="0" fontId="2" fillId="24" borderId="0" xfId="0" applyNumberFormat="1" applyFont="1" applyFill="1" applyBorder="1"/>
    <xf numFmtId="164" fontId="2" fillId="24" borderId="0" xfId="0" applyNumberFormat="1" applyFont="1" applyFill="1" applyBorder="1"/>
    <xf numFmtId="4" fontId="2" fillId="24" borderId="0" xfId="0" applyNumberFormat="1" applyFont="1" applyFill="1" applyBorder="1"/>
    <xf numFmtId="0" fontId="0" fillId="0" borderId="12" xfId="0" applyBorder="1"/>
    <xf numFmtId="0" fontId="0" fillId="0" borderId="0" xfId="0" applyBorder="1"/>
    <xf numFmtId="164" fontId="0" fillId="0" borderId="0" xfId="0" applyNumberFormat="1" applyBorder="1"/>
    <xf numFmtId="4" fontId="0" fillId="0" borderId="0" xfId="0" applyNumberFormat="1" applyBorder="1"/>
    <xf numFmtId="0" fontId="2" fillId="24" borderId="12" xfId="0" applyFont="1" applyFill="1" applyBorder="1"/>
    <xf numFmtId="0" fontId="2" fillId="19" borderId="13" xfId="0" applyFont="1" applyFill="1" applyBorder="1"/>
    <xf numFmtId="0" fontId="2" fillId="19" borderId="13" xfId="0" applyFont="1" applyFill="1" applyBorder="1" applyAlignment="1">
      <alignment horizontal="right"/>
    </xf>
    <xf numFmtId="164" fontId="2" fillId="19" borderId="13" xfId="0" applyNumberFormat="1" applyFont="1" applyFill="1" applyBorder="1" applyAlignment="1">
      <alignment horizontal="right"/>
    </xf>
    <xf numFmtId="4" fontId="2" fillId="19" borderId="13" xfId="0" applyNumberFormat="1" applyFont="1" applyFill="1" applyBorder="1" applyAlignment="1">
      <alignment horizontal="right"/>
    </xf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4" fontId="2" fillId="0" borderId="0" xfId="0" applyNumberFormat="1" applyFont="1" applyBorder="1"/>
    <xf numFmtId="4" fontId="2" fillId="0" borderId="0" xfId="0" applyNumberFormat="1" applyFont="1"/>
    <xf numFmtId="164" fontId="2" fillId="0" borderId="0" xfId="0" applyNumberFormat="1" applyFont="1"/>
    <xf numFmtId="164" fontId="0" fillId="0" borderId="0" xfId="0" applyNumberFormat="1"/>
    <xf numFmtId="4" fontId="0" fillId="0" borderId="0" xfId="0" applyNumberFormat="1"/>
    <xf numFmtId="4" fontId="4" fillId="0" borderId="0" xfId="0" applyNumberFormat="1" applyFont="1" applyBorder="1"/>
    <xf numFmtId="0" fontId="3" fillId="24" borderId="0" xfId="0" applyFont="1" applyFill="1" applyBorder="1" applyAlignment="1">
      <alignment vertical="top"/>
    </xf>
    <xf numFmtId="0" fontId="0" fillId="24" borderId="0" xfId="0" applyFill="1"/>
    <xf numFmtId="4" fontId="2" fillId="24" borderId="0" xfId="0" applyNumberFormat="1" applyFont="1" applyFill="1" applyBorder="1" applyAlignment="1">
      <alignment horizontal="center"/>
    </xf>
    <xf numFmtId="0" fontId="1" fillId="19" borderId="13" xfId="0" applyFont="1" applyFill="1" applyBorder="1"/>
    <xf numFmtId="164" fontId="1" fillId="19" borderId="13" xfId="0" applyNumberFormat="1" applyFont="1" applyFill="1" applyBorder="1" applyAlignment="1">
      <alignment horizontal="right"/>
    </xf>
    <xf numFmtId="4" fontId="1" fillId="19" borderId="13" xfId="0" applyNumberFormat="1" applyFont="1" applyFill="1" applyBorder="1" applyAlignment="1">
      <alignment horizontal="right"/>
    </xf>
    <xf numFmtId="0" fontId="1" fillId="0" borderId="0" xfId="0" applyFont="1"/>
    <xf numFmtId="0" fontId="1" fillId="0" borderId="0" xfId="0" applyFont="1" applyBorder="1"/>
    <xf numFmtId="164" fontId="1" fillId="0" borderId="0" xfId="0" applyNumberFormat="1" applyFont="1" applyBorder="1"/>
    <xf numFmtId="4" fontId="1" fillId="0" borderId="0" xfId="0" applyNumberFormat="1" applyFont="1" applyBorder="1"/>
    <xf numFmtId="4" fontId="5" fillId="0" borderId="0" xfId="0" applyNumberFormat="1" applyFont="1" applyBorder="1"/>
    <xf numFmtId="0" fontId="2" fillId="0" borderId="0" xfId="47" applyFont="1" applyBorder="1">
      <alignment/>
      <protection/>
    </xf>
    <xf numFmtId="164" fontId="2" fillId="0" borderId="0" xfId="47" applyNumberFormat="1" applyFont="1" applyBorder="1">
      <alignment/>
      <protection/>
    </xf>
    <xf numFmtId="4" fontId="2" fillId="0" borderId="0" xfId="47" applyNumberFormat="1" applyFont="1" applyBorder="1">
      <alignment/>
      <protection/>
    </xf>
    <xf numFmtId="0" fontId="2" fillId="0" borderId="0" xfId="47" applyFont="1">
      <alignment/>
      <protection/>
    </xf>
    <xf numFmtId="4" fontId="2" fillId="0" borderId="0" xfId="47" applyNumberFormat="1" applyFont="1">
      <alignment/>
      <protection/>
    </xf>
    <xf numFmtId="164" fontId="2" fillId="0" borderId="0" xfId="47" applyNumberFormat="1" applyFont="1">
      <alignment/>
      <protection/>
    </xf>
    <xf numFmtId="164" fontId="5" fillId="0" borderId="0" xfId="0" applyNumberFormat="1" applyFont="1" applyBorder="1"/>
    <xf numFmtId="0" fontId="5" fillId="0" borderId="0" xfId="0" applyFont="1" applyBorder="1"/>
    <xf numFmtId="164" fontId="1" fillId="0" borderId="0" xfId="47" applyNumberFormat="1" applyFont="1" applyBorder="1">
      <alignment/>
      <protection/>
    </xf>
    <xf numFmtId="0" fontId="4" fillId="0" borderId="0" xfId="0" applyFont="1" applyBorder="1"/>
    <xf numFmtId="164" fontId="4" fillId="0" borderId="0" xfId="0" applyNumberFormat="1" applyFont="1" applyBorder="1"/>
    <xf numFmtId="164" fontId="2" fillId="19" borderId="13" xfId="0" applyNumberFormat="1" applyFont="1" applyFill="1" applyBorder="1" applyAlignment="1">
      <alignment horizontal="center"/>
    </xf>
    <xf numFmtId="0" fontId="2" fillId="19" borderId="13" xfId="0" applyFont="1" applyFill="1" applyBorder="1" applyAlignment="1">
      <alignment horizont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 2" xfId="20"/>
    <cellStyle name="20 % – Zvýraznění2 2" xfId="21"/>
    <cellStyle name="20 % – Zvýraznění3 2" xfId="22"/>
    <cellStyle name="20 % – Zvýraznění4 2" xfId="23"/>
    <cellStyle name="20 % – Zvýraznění5 2" xfId="24"/>
    <cellStyle name="20 % – Zvýraznění6 2" xfId="25"/>
    <cellStyle name="40 % – Zvýraznění1 2" xfId="26"/>
    <cellStyle name="40 % – Zvýraznění2 2" xfId="27"/>
    <cellStyle name="40 % – Zvýraznění3 2" xfId="28"/>
    <cellStyle name="40 % – Zvýraznění4 2" xfId="29"/>
    <cellStyle name="40 % – Zvýraznění5 2" xfId="30"/>
    <cellStyle name="40 % – Zvýraznění6 2" xfId="31"/>
    <cellStyle name="60 % – Zvýraznění1 2" xfId="32"/>
    <cellStyle name="60 % – Zvýraznění2 2" xfId="33"/>
    <cellStyle name="60 % – Zvýraznění3 2" xfId="34"/>
    <cellStyle name="60 % – Zvýraznění4 2" xfId="35"/>
    <cellStyle name="60 % – Zvýraznění5 2" xfId="36"/>
    <cellStyle name="60 % – Zvýraznění6 2" xfId="37"/>
    <cellStyle name="Celkem 2" xfId="38"/>
    <cellStyle name="Chybně 2" xfId="39"/>
    <cellStyle name="Kontrolní buňka 2" xfId="40"/>
    <cellStyle name="Nadpis 1 2" xfId="41"/>
    <cellStyle name="Nadpis 2 2" xfId="42"/>
    <cellStyle name="Nadpis 3 2" xfId="43"/>
    <cellStyle name="Nadpis 4 2" xfId="44"/>
    <cellStyle name="Název 2" xfId="45"/>
    <cellStyle name="Neutrální 2" xfId="46"/>
    <cellStyle name="Normální 2" xfId="47"/>
    <cellStyle name="Poznámka 2" xfId="48"/>
    <cellStyle name="Propojená buňka 2" xfId="49"/>
    <cellStyle name="Správně 2" xfId="50"/>
    <cellStyle name="Text upozornění 2" xfId="51"/>
    <cellStyle name="Vstup 2" xfId="52"/>
    <cellStyle name="Výpočet 2" xfId="53"/>
    <cellStyle name="Výstup 2" xfId="54"/>
    <cellStyle name="Vysvětlující text 2" xfId="55"/>
    <cellStyle name="Zvýraznění 1 2" xfId="56"/>
    <cellStyle name="Zvýraznění 2 2" xfId="57"/>
    <cellStyle name="Zvýraznění 3 2" xfId="58"/>
    <cellStyle name="Zvýraznění 4 2" xfId="59"/>
    <cellStyle name="Zvýraznění 5 2" xfId="60"/>
    <cellStyle name="Zvýraznění 6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023"/>
  <sheetViews>
    <sheetView tabSelected="1" workbookViewId="0" topLeftCell="D1">
      <selection activeCell="L26" sqref="L26"/>
    </sheetView>
  </sheetViews>
  <sheetFormatPr defaultColWidth="7.8515625" defaultRowHeight="15"/>
  <cols>
    <col min="1" max="3" width="7.8515625" style="0" hidden="1" customWidth="1"/>
    <col min="4" max="4" width="7.8515625" style="0" customWidth="1"/>
    <col min="5" max="5" width="7.421875" style="0" customWidth="1"/>
    <col min="6" max="6" width="57.28125" style="0" customWidth="1"/>
    <col min="7" max="7" width="13.7109375" style="25" customWidth="1"/>
    <col min="8" max="8" width="9.140625" style="0" customWidth="1"/>
    <col min="9" max="9" width="12.140625" style="0" customWidth="1"/>
    <col min="10" max="10" width="9.28125" style="0" bestFit="1" customWidth="1"/>
    <col min="11" max="11" width="14.28125" style="26" customWidth="1"/>
    <col min="12" max="252" width="9.140625" style="0" customWidth="1"/>
    <col min="253" max="255" width="7.8515625" style="0" hidden="1" customWidth="1"/>
  </cols>
  <sheetData>
    <row r="1" spans="4:11" ht="19.9" customHeight="1">
      <c r="D1" s="1"/>
      <c r="E1" s="2"/>
      <c r="F1" s="3" t="s">
        <v>0</v>
      </c>
      <c r="G1" s="4"/>
      <c r="H1" s="2"/>
      <c r="I1" s="4"/>
      <c r="J1" s="2"/>
      <c r="K1" s="5"/>
    </row>
    <row r="2" spans="4:11" ht="15">
      <c r="D2" s="6" t="s">
        <v>1</v>
      </c>
      <c r="E2" s="6"/>
      <c r="F2" s="7" t="s">
        <v>2</v>
      </c>
      <c r="G2" s="8" t="s">
        <v>3</v>
      </c>
      <c r="H2" s="6" t="s">
        <v>4</v>
      </c>
      <c r="I2" s="8"/>
      <c r="J2" s="6"/>
      <c r="K2" s="9"/>
    </row>
    <row r="3" spans="4:11" ht="15">
      <c r="D3" s="6" t="s">
        <v>5</v>
      </c>
      <c r="E3" s="6"/>
      <c r="F3" s="6" t="s">
        <v>118</v>
      </c>
      <c r="G3" s="8" t="s">
        <v>6</v>
      </c>
      <c r="H3" s="6"/>
      <c r="I3" s="8"/>
      <c r="J3" s="6"/>
      <c r="K3" s="9"/>
    </row>
    <row r="4" spans="4:11" ht="15">
      <c r="D4" s="6" t="s">
        <v>7</v>
      </c>
      <c r="E4" s="6"/>
      <c r="F4" s="6" t="s">
        <v>4</v>
      </c>
      <c r="G4" s="8" t="s">
        <v>8</v>
      </c>
      <c r="H4" s="6" t="s">
        <v>9</v>
      </c>
      <c r="I4" s="8"/>
      <c r="J4" s="6"/>
      <c r="K4" s="9"/>
    </row>
    <row r="5" spans="4:11" ht="15">
      <c r="D5" s="6" t="s">
        <v>6</v>
      </c>
      <c r="E5" s="6"/>
      <c r="F5" s="6"/>
      <c r="G5" s="8" t="s">
        <v>10</v>
      </c>
      <c r="H5" s="6"/>
      <c r="I5" s="8"/>
      <c r="J5" s="6"/>
      <c r="K5" s="9"/>
    </row>
    <row r="6" spans="4:11" ht="15">
      <c r="D6" s="6" t="s">
        <v>8</v>
      </c>
      <c r="E6" s="6"/>
      <c r="F6" s="6" t="s">
        <v>11</v>
      </c>
      <c r="G6" s="8"/>
      <c r="H6" s="6"/>
      <c r="I6" s="8"/>
      <c r="J6" s="6"/>
      <c r="K6" s="9"/>
    </row>
    <row r="7" spans="4:11" ht="15" hidden="1">
      <c r="D7" s="10"/>
      <c r="E7" s="11"/>
      <c r="F7" s="11"/>
      <c r="G7" s="12"/>
      <c r="H7" s="11"/>
      <c r="I7" s="11"/>
      <c r="J7" s="11"/>
      <c r="K7" s="13"/>
    </row>
    <row r="8" spans="4:11" ht="15">
      <c r="D8" s="14"/>
      <c r="E8" s="6"/>
      <c r="F8" s="6"/>
      <c r="G8" s="8"/>
      <c r="H8" s="6"/>
      <c r="I8" s="50" t="s">
        <v>12</v>
      </c>
      <c r="J8" s="51"/>
      <c r="K8" s="51"/>
    </row>
    <row r="9" spans="4:11" s="19" customFormat="1" ht="14.25">
      <c r="D9" s="15" t="s">
        <v>13</v>
      </c>
      <c r="E9" s="16" t="s">
        <v>14</v>
      </c>
      <c r="F9" s="15" t="s">
        <v>15</v>
      </c>
      <c r="G9" s="17" t="s">
        <v>16</v>
      </c>
      <c r="H9" s="15" t="s">
        <v>17</v>
      </c>
      <c r="I9" s="17" t="s">
        <v>18</v>
      </c>
      <c r="J9" s="16" t="s">
        <v>19</v>
      </c>
      <c r="K9" s="18" t="s">
        <v>20</v>
      </c>
    </row>
    <row r="10" spans="4:11" s="19" customFormat="1" ht="14.25">
      <c r="D10" s="20" t="s">
        <v>22</v>
      </c>
      <c r="E10" s="20">
        <v>1</v>
      </c>
      <c r="F10" s="20" t="s">
        <v>23</v>
      </c>
      <c r="G10" s="21"/>
      <c r="H10" s="20"/>
      <c r="I10" s="21"/>
      <c r="J10" s="20"/>
      <c r="K10" s="22"/>
    </row>
    <row r="11" spans="4:11" s="19" customFormat="1" ht="14.25">
      <c r="D11" s="20" t="s">
        <v>22</v>
      </c>
      <c r="E11" s="20">
        <v>9</v>
      </c>
      <c r="F11" s="20" t="s">
        <v>24</v>
      </c>
      <c r="G11" s="21"/>
      <c r="H11" s="20"/>
      <c r="I11" s="21"/>
      <c r="J11" s="20"/>
      <c r="K11" s="22"/>
    </row>
    <row r="12" spans="4:11" s="19" customFormat="1" ht="14.25">
      <c r="D12" s="20" t="s">
        <v>25</v>
      </c>
      <c r="E12" s="20">
        <v>315</v>
      </c>
      <c r="F12" s="20" t="s">
        <v>10</v>
      </c>
      <c r="G12" s="21">
        <v>1</v>
      </c>
      <c r="H12" s="20" t="s">
        <v>26</v>
      </c>
      <c r="I12" s="21"/>
      <c r="J12" s="20"/>
      <c r="K12" s="22"/>
    </row>
    <row r="13" spans="4:11" s="19" customFormat="1" ht="14.25">
      <c r="D13" s="20" t="s">
        <v>27</v>
      </c>
      <c r="E13" s="20">
        <v>111</v>
      </c>
      <c r="F13" s="20" t="s">
        <v>28</v>
      </c>
      <c r="G13" s="21">
        <v>1</v>
      </c>
      <c r="H13" s="20" t="s">
        <v>26</v>
      </c>
      <c r="I13" s="21"/>
      <c r="J13" s="20"/>
      <c r="K13" s="22"/>
    </row>
    <row r="14" spans="4:11" s="19" customFormat="1" ht="14.25">
      <c r="D14" s="20" t="s">
        <v>30</v>
      </c>
      <c r="E14" s="20">
        <v>315</v>
      </c>
      <c r="F14" s="20" t="s">
        <v>31</v>
      </c>
      <c r="G14" s="21">
        <v>450</v>
      </c>
      <c r="H14" s="20" t="s">
        <v>29</v>
      </c>
      <c r="I14" s="21">
        <v>15.2</v>
      </c>
      <c r="J14" s="20"/>
      <c r="K14" s="22"/>
    </row>
    <row r="15" spans="4:11" s="19" customFormat="1" ht="14.25">
      <c r="D15" s="20" t="s">
        <v>32</v>
      </c>
      <c r="E15" s="20">
        <v>215</v>
      </c>
      <c r="F15" s="20" t="s">
        <v>33</v>
      </c>
      <c r="G15" s="21">
        <v>450</v>
      </c>
      <c r="H15" s="20" t="s">
        <v>29</v>
      </c>
      <c r="I15" s="21">
        <v>17.2</v>
      </c>
      <c r="J15" s="20"/>
      <c r="K15" s="22"/>
    </row>
    <row r="16" spans="4:11" s="19" customFormat="1" ht="14.25">
      <c r="D16" s="20" t="s">
        <v>34</v>
      </c>
      <c r="E16" s="20">
        <v>315</v>
      </c>
      <c r="F16" s="20" t="s">
        <v>35</v>
      </c>
      <c r="G16" s="21">
        <v>900</v>
      </c>
      <c r="H16" s="20" t="s">
        <v>17</v>
      </c>
      <c r="I16" s="21"/>
      <c r="J16" s="20"/>
      <c r="K16" s="22"/>
    </row>
    <row r="17" spans="4:11" s="19" customFormat="1" ht="14.25">
      <c r="D17" s="20" t="s">
        <v>36</v>
      </c>
      <c r="E17" s="20">
        <v>335</v>
      </c>
      <c r="F17" s="20" t="s">
        <v>37</v>
      </c>
      <c r="G17" s="21">
        <v>400</v>
      </c>
      <c r="H17" s="20" t="s">
        <v>29</v>
      </c>
      <c r="I17" s="21">
        <v>46.62</v>
      </c>
      <c r="J17" s="20"/>
      <c r="K17" s="22"/>
    </row>
    <row r="18" spans="4:11" s="19" customFormat="1" ht="14.25">
      <c r="D18" s="20" t="s">
        <v>38</v>
      </c>
      <c r="E18" s="20">
        <v>335</v>
      </c>
      <c r="F18" s="20" t="s">
        <v>39</v>
      </c>
      <c r="G18" s="21">
        <v>60</v>
      </c>
      <c r="H18" s="20" t="s">
        <v>26</v>
      </c>
      <c r="I18" s="21"/>
      <c r="J18" s="20"/>
      <c r="K18" s="22"/>
    </row>
    <row r="19" spans="4:11" s="19" customFormat="1" ht="14.25">
      <c r="D19" s="20" t="s">
        <v>40</v>
      </c>
      <c r="E19" s="20">
        <v>315</v>
      </c>
      <c r="F19" s="20" t="s">
        <v>41</v>
      </c>
      <c r="G19" s="21">
        <v>10</v>
      </c>
      <c r="H19" s="20" t="s">
        <v>42</v>
      </c>
      <c r="I19" s="21">
        <v>10</v>
      </c>
      <c r="J19" s="20"/>
      <c r="K19" s="22"/>
    </row>
    <row r="20" spans="4:11" s="19" customFormat="1" ht="15">
      <c r="D20" s="20"/>
      <c r="E20" s="20"/>
      <c r="F20" s="20" t="s">
        <v>43</v>
      </c>
      <c r="G20" s="21"/>
      <c r="H20" s="20"/>
      <c r="I20" s="21">
        <f>SUM(I12:I19)</f>
        <v>89.02</v>
      </c>
      <c r="J20" s="20"/>
      <c r="K20" s="27"/>
    </row>
    <row r="21" spans="4:11" s="19" customFormat="1" ht="14.25">
      <c r="D21" s="20"/>
      <c r="E21" s="20"/>
      <c r="F21" s="20"/>
      <c r="G21" s="21"/>
      <c r="H21" s="20"/>
      <c r="I21" s="21"/>
      <c r="J21" s="20"/>
      <c r="K21" s="22"/>
    </row>
    <row r="22" spans="4:11" s="19" customFormat="1" ht="14.25">
      <c r="D22" s="20" t="s">
        <v>22</v>
      </c>
      <c r="E22" s="20">
        <v>2</v>
      </c>
      <c r="F22" s="20" t="s">
        <v>44</v>
      </c>
      <c r="G22" s="21"/>
      <c r="H22" s="20"/>
      <c r="I22" s="21"/>
      <c r="J22" s="20"/>
      <c r="K22" s="22"/>
    </row>
    <row r="23" spans="4:11" s="19" customFormat="1" ht="14.25">
      <c r="D23" s="20" t="s">
        <v>22</v>
      </c>
      <c r="E23" s="20">
        <v>9</v>
      </c>
      <c r="F23" s="20" t="s">
        <v>24</v>
      </c>
      <c r="G23" s="21"/>
      <c r="H23" s="20"/>
      <c r="I23" s="21"/>
      <c r="J23" s="20"/>
      <c r="K23" s="22"/>
    </row>
    <row r="24" spans="4:11" s="19" customFormat="1" ht="14.25">
      <c r="D24" s="20" t="s">
        <v>25</v>
      </c>
      <c r="E24" s="20">
        <v>315</v>
      </c>
      <c r="F24" s="20" t="s">
        <v>10</v>
      </c>
      <c r="G24" s="21">
        <v>1</v>
      </c>
      <c r="H24" s="20" t="s">
        <v>26</v>
      </c>
      <c r="I24" s="21"/>
      <c r="J24" s="20"/>
      <c r="K24" s="22"/>
    </row>
    <row r="25" spans="4:11" s="19" customFormat="1" ht="14.25">
      <c r="D25" s="20" t="s">
        <v>27</v>
      </c>
      <c r="E25" s="20">
        <v>111</v>
      </c>
      <c r="F25" s="20" t="s">
        <v>28</v>
      </c>
      <c r="G25" s="21">
        <v>1</v>
      </c>
      <c r="H25" s="20" t="s">
        <v>26</v>
      </c>
      <c r="I25" s="21"/>
      <c r="J25" s="20"/>
      <c r="K25" s="22"/>
    </row>
    <row r="26" spans="4:11" s="19" customFormat="1" ht="14.25">
      <c r="D26" s="20" t="s">
        <v>45</v>
      </c>
      <c r="E26" s="20">
        <v>235</v>
      </c>
      <c r="F26" s="20" t="s">
        <v>116</v>
      </c>
      <c r="G26" s="21">
        <v>450</v>
      </c>
      <c r="H26" s="20" t="s">
        <v>29</v>
      </c>
      <c r="I26" s="21">
        <v>313.2</v>
      </c>
      <c r="J26" s="20"/>
      <c r="K26" s="22"/>
    </row>
    <row r="27" spans="4:11" s="19" customFormat="1" ht="14.25">
      <c r="D27" s="20" t="s">
        <v>46</v>
      </c>
      <c r="E27" s="20">
        <v>215</v>
      </c>
      <c r="F27" s="20" t="s">
        <v>47</v>
      </c>
      <c r="G27" s="21">
        <v>450</v>
      </c>
      <c r="H27" s="20" t="s">
        <v>29</v>
      </c>
      <c r="I27" s="21">
        <v>10.8</v>
      </c>
      <c r="J27" s="20"/>
      <c r="K27" s="22"/>
    </row>
    <row r="28" spans="4:11" s="19" customFormat="1" ht="14.25">
      <c r="D28" s="20" t="s">
        <v>48</v>
      </c>
      <c r="E28" s="20">
        <v>235</v>
      </c>
      <c r="F28" s="20" t="s">
        <v>49</v>
      </c>
      <c r="G28" s="21">
        <v>120</v>
      </c>
      <c r="H28" s="20" t="s">
        <v>50</v>
      </c>
      <c r="I28" s="21">
        <v>70.094</v>
      </c>
      <c r="J28" s="20"/>
      <c r="K28" s="22"/>
    </row>
    <row r="29" spans="4:11" s="19" customFormat="1" ht="15">
      <c r="D29" s="20"/>
      <c r="E29" s="20"/>
      <c r="F29" s="20" t="s">
        <v>43</v>
      </c>
      <c r="G29" s="21"/>
      <c r="H29" s="20"/>
      <c r="I29" s="22">
        <f>SUM(I26:I28)</f>
        <v>394.094</v>
      </c>
      <c r="J29" s="20"/>
      <c r="K29" s="27"/>
    </row>
    <row r="30" spans="4:11" s="19" customFormat="1" ht="14.25">
      <c r="D30" s="20"/>
      <c r="E30" s="20"/>
      <c r="F30" s="20"/>
      <c r="G30" s="21"/>
      <c r="H30" s="20"/>
      <c r="I30" s="21"/>
      <c r="J30" s="20"/>
      <c r="K30" s="22"/>
    </row>
    <row r="31" spans="4:11" s="19" customFormat="1" ht="14.25">
      <c r="D31" s="20" t="s">
        <v>22</v>
      </c>
      <c r="E31" s="20">
        <v>3</v>
      </c>
      <c r="F31" s="20" t="s">
        <v>51</v>
      </c>
      <c r="G31" s="21"/>
      <c r="H31" s="20"/>
      <c r="I31" s="21"/>
      <c r="J31" s="20"/>
      <c r="K31" s="22"/>
    </row>
    <row r="32" spans="4:11" s="19" customFormat="1" ht="14.25">
      <c r="D32" s="20" t="s">
        <v>22</v>
      </c>
      <c r="E32" s="20">
        <v>9</v>
      </c>
      <c r="F32" s="20" t="s">
        <v>24</v>
      </c>
      <c r="G32" s="21"/>
      <c r="H32" s="20"/>
      <c r="I32" s="21"/>
      <c r="J32" s="20"/>
      <c r="K32" s="22"/>
    </row>
    <row r="33" spans="4:11" s="19" customFormat="1" ht="14.25">
      <c r="D33" s="20" t="s">
        <v>25</v>
      </c>
      <c r="E33" s="20">
        <v>315</v>
      </c>
      <c r="F33" s="20" t="s">
        <v>10</v>
      </c>
      <c r="G33" s="21">
        <v>1</v>
      </c>
      <c r="H33" s="20" t="s">
        <v>26</v>
      </c>
      <c r="I33" s="21"/>
      <c r="J33" s="20"/>
      <c r="K33" s="22"/>
    </row>
    <row r="34" spans="4:11" s="19" customFormat="1" ht="14.25">
      <c r="D34" s="20" t="s">
        <v>27</v>
      </c>
      <c r="E34" s="20">
        <v>111</v>
      </c>
      <c r="F34" s="20" t="s">
        <v>28</v>
      </c>
      <c r="G34" s="21">
        <v>1</v>
      </c>
      <c r="H34" s="20" t="s">
        <v>26</v>
      </c>
      <c r="I34" s="21"/>
      <c r="J34" s="20"/>
      <c r="K34" s="22"/>
    </row>
    <row r="35" spans="4:11" s="19" customFormat="1" ht="14.25">
      <c r="D35" s="20" t="s">
        <v>52</v>
      </c>
      <c r="E35" s="20">
        <v>315</v>
      </c>
      <c r="F35" s="39" t="s">
        <v>53</v>
      </c>
      <c r="G35" s="40">
        <v>12</v>
      </c>
      <c r="H35" s="39" t="s">
        <v>54</v>
      </c>
      <c r="I35" s="40"/>
      <c r="J35" s="39"/>
      <c r="K35" s="41"/>
    </row>
    <row r="36" spans="4:11" s="19" customFormat="1" ht="14.25">
      <c r="D36" s="20" t="s">
        <v>55</v>
      </c>
      <c r="E36" s="20">
        <v>402</v>
      </c>
      <c r="F36" s="39" t="s">
        <v>56</v>
      </c>
      <c r="G36" s="40">
        <v>23.5</v>
      </c>
      <c r="H36" s="39" t="s">
        <v>57</v>
      </c>
      <c r="I36" s="40"/>
      <c r="J36" s="39"/>
      <c r="K36" s="41"/>
    </row>
    <row r="37" spans="4:11" s="19" customFormat="1" ht="14.25">
      <c r="D37" s="20" t="s">
        <v>40</v>
      </c>
      <c r="E37" s="20">
        <v>315</v>
      </c>
      <c r="F37" s="39" t="s">
        <v>56</v>
      </c>
      <c r="G37" s="40">
        <v>12</v>
      </c>
      <c r="H37" s="39" t="s">
        <v>42</v>
      </c>
      <c r="I37" s="40">
        <v>10</v>
      </c>
      <c r="J37" s="39"/>
      <c r="K37" s="41"/>
    </row>
    <row r="38" spans="4:11" s="19" customFormat="1" ht="14.25">
      <c r="D38" s="20" t="s">
        <v>34</v>
      </c>
      <c r="E38" s="20">
        <v>315</v>
      </c>
      <c r="F38" s="39" t="s">
        <v>58</v>
      </c>
      <c r="G38" s="40">
        <v>12</v>
      </c>
      <c r="H38" s="39" t="s">
        <v>17</v>
      </c>
      <c r="I38" s="40"/>
      <c r="J38" s="39"/>
      <c r="K38" s="41"/>
    </row>
    <row r="39" spans="4:11" s="19" customFormat="1" ht="14.25">
      <c r="D39" s="19" t="s">
        <v>34</v>
      </c>
      <c r="E39" s="19">
        <v>315</v>
      </c>
      <c r="F39" s="39" t="s">
        <v>59</v>
      </c>
      <c r="G39" s="40">
        <v>12</v>
      </c>
      <c r="H39" s="39" t="s">
        <v>17</v>
      </c>
      <c r="I39" s="40"/>
      <c r="J39" s="39"/>
      <c r="K39" s="41"/>
    </row>
    <row r="40" spans="4:11" s="19" customFormat="1" ht="14.25">
      <c r="D40" s="20" t="s">
        <v>40</v>
      </c>
      <c r="E40" s="20">
        <v>315</v>
      </c>
      <c r="F40" s="39" t="s">
        <v>41</v>
      </c>
      <c r="G40" s="40">
        <v>12</v>
      </c>
      <c r="H40" s="39" t="s">
        <v>42</v>
      </c>
      <c r="I40" s="40">
        <v>10</v>
      </c>
      <c r="J40" s="39"/>
      <c r="K40" s="41"/>
    </row>
    <row r="41" spans="4:11" s="19" customFormat="1" ht="14.25">
      <c r="D41" s="20" t="s">
        <v>55</v>
      </c>
      <c r="E41" s="20">
        <v>402</v>
      </c>
      <c r="F41" s="39" t="s">
        <v>60</v>
      </c>
      <c r="G41" s="40">
        <v>40</v>
      </c>
      <c r="H41" s="39" t="s">
        <v>57</v>
      </c>
      <c r="I41" s="40"/>
      <c r="J41" s="39"/>
      <c r="K41" s="41"/>
    </row>
    <row r="42" spans="4:11" s="19" customFormat="1" ht="14.25">
      <c r="D42" s="20" t="s">
        <v>61</v>
      </c>
      <c r="E42" s="20">
        <v>315</v>
      </c>
      <c r="F42" s="42" t="s">
        <v>62</v>
      </c>
      <c r="G42" s="44">
        <v>96</v>
      </c>
      <c r="H42" s="42" t="s">
        <v>29</v>
      </c>
      <c r="I42" s="42">
        <v>2.48</v>
      </c>
      <c r="J42" s="42"/>
      <c r="K42" s="43"/>
    </row>
    <row r="43" spans="4:11" s="19" customFormat="1" ht="14.25">
      <c r="D43" s="20" t="s">
        <v>63</v>
      </c>
      <c r="E43" s="20">
        <v>315</v>
      </c>
      <c r="F43" s="39" t="s">
        <v>64</v>
      </c>
      <c r="G43" s="40">
        <v>12</v>
      </c>
      <c r="H43" s="39" t="s">
        <v>26</v>
      </c>
      <c r="I43" s="40">
        <v>0.1</v>
      </c>
      <c r="J43" s="39"/>
      <c r="K43" s="41"/>
    </row>
    <row r="44" spans="4:11" s="19" customFormat="1" ht="14.25">
      <c r="D44" s="20" t="s">
        <v>34</v>
      </c>
      <c r="E44" s="20">
        <v>315</v>
      </c>
      <c r="F44" s="39" t="s">
        <v>65</v>
      </c>
      <c r="G44" s="40">
        <v>12</v>
      </c>
      <c r="H44" s="39" t="s">
        <v>17</v>
      </c>
      <c r="I44" s="40"/>
      <c r="J44" s="39"/>
      <c r="K44" s="41"/>
    </row>
    <row r="45" spans="4:11" s="19" customFormat="1" ht="14.25">
      <c r="D45" s="20" t="s">
        <v>55</v>
      </c>
      <c r="E45" s="20">
        <v>402</v>
      </c>
      <c r="F45" s="39" t="s">
        <v>66</v>
      </c>
      <c r="G45" s="40">
        <v>3</v>
      </c>
      <c r="H45" s="39" t="s">
        <v>57</v>
      </c>
      <c r="I45" s="40"/>
      <c r="J45" s="39"/>
      <c r="K45" s="41"/>
    </row>
    <row r="46" spans="4:11" s="19" customFormat="1" ht="14.25">
      <c r="D46" s="20" t="s">
        <v>67</v>
      </c>
      <c r="E46" s="20">
        <v>335</v>
      </c>
      <c r="F46" s="39" t="s">
        <v>68</v>
      </c>
      <c r="G46" s="40">
        <v>12</v>
      </c>
      <c r="H46" s="39" t="s">
        <v>26</v>
      </c>
      <c r="I46" s="40"/>
      <c r="J46" s="39"/>
      <c r="K46" s="41"/>
    </row>
    <row r="47" spans="4:11" s="19" customFormat="1" ht="14.25">
      <c r="D47" s="20" t="s">
        <v>69</v>
      </c>
      <c r="E47" s="20">
        <v>315</v>
      </c>
      <c r="F47" s="39" t="s">
        <v>70</v>
      </c>
      <c r="G47" s="40">
        <v>1</v>
      </c>
      <c r="H47" s="39" t="s">
        <v>71</v>
      </c>
      <c r="I47" s="40"/>
      <c r="J47" s="39"/>
      <c r="K47" s="41"/>
    </row>
    <row r="48" spans="4:11" s="19" customFormat="1" ht="14.25">
      <c r="D48" s="20" t="s">
        <v>72</v>
      </c>
      <c r="E48" s="20">
        <v>315</v>
      </c>
      <c r="F48" s="39" t="s">
        <v>73</v>
      </c>
      <c r="G48" s="40">
        <v>24</v>
      </c>
      <c r="H48" s="39" t="s">
        <v>26</v>
      </c>
      <c r="I48" s="40">
        <v>6.9399999999999995</v>
      </c>
      <c r="J48" s="39"/>
      <c r="K48" s="41"/>
    </row>
    <row r="49" spans="4:11" s="19" customFormat="1" ht="14.25">
      <c r="D49" s="20" t="s">
        <v>74</v>
      </c>
      <c r="E49" s="20">
        <v>315</v>
      </c>
      <c r="F49" s="39" t="s">
        <v>75</v>
      </c>
      <c r="G49" s="40">
        <v>24</v>
      </c>
      <c r="H49" s="39" t="s">
        <v>26</v>
      </c>
      <c r="I49" s="40">
        <v>4.32</v>
      </c>
      <c r="J49" s="39"/>
      <c r="K49" s="41"/>
    </row>
    <row r="50" spans="4:11" s="19" customFormat="1" ht="15">
      <c r="D50" s="20"/>
      <c r="E50" s="20"/>
      <c r="F50" s="20" t="s">
        <v>43</v>
      </c>
      <c r="G50" s="21"/>
      <c r="H50" s="20"/>
      <c r="I50" s="22">
        <f>SUM(I33:I49)</f>
        <v>33.84</v>
      </c>
      <c r="J50" s="20"/>
      <c r="K50" s="27"/>
    </row>
    <row r="51" spans="4:11" s="19" customFormat="1" ht="14.25">
      <c r="D51" s="20"/>
      <c r="E51" s="20"/>
      <c r="F51" s="20"/>
      <c r="G51" s="21"/>
      <c r="H51" s="20"/>
      <c r="I51" s="21"/>
      <c r="J51" s="20"/>
      <c r="K51" s="22"/>
    </row>
    <row r="52" spans="4:11" s="19" customFormat="1" ht="14.25">
      <c r="D52" s="20"/>
      <c r="E52" s="20"/>
      <c r="F52" s="20"/>
      <c r="G52" s="21"/>
      <c r="H52" s="20"/>
      <c r="I52" s="21"/>
      <c r="J52" s="20"/>
      <c r="K52" s="22"/>
    </row>
    <row r="53" spans="4:11" s="19" customFormat="1" ht="14.25">
      <c r="D53" s="20" t="s">
        <v>22</v>
      </c>
      <c r="E53" s="20">
        <v>6</v>
      </c>
      <c r="F53" s="20" t="s">
        <v>77</v>
      </c>
      <c r="G53" s="21"/>
      <c r="H53" s="20"/>
      <c r="I53" s="21"/>
      <c r="J53" s="20"/>
      <c r="K53" s="22"/>
    </row>
    <row r="54" spans="4:11" s="19" customFormat="1" ht="14.25">
      <c r="D54" s="20" t="s">
        <v>22</v>
      </c>
      <c r="E54" s="20">
        <v>9</v>
      </c>
      <c r="F54" s="20" t="s">
        <v>24</v>
      </c>
      <c r="G54" s="21"/>
      <c r="H54" s="20"/>
      <c r="I54" s="21"/>
      <c r="J54" s="20"/>
      <c r="K54" s="22"/>
    </row>
    <row r="55" spans="4:11" s="19" customFormat="1" ht="14.25">
      <c r="D55" s="20" t="s">
        <v>25</v>
      </c>
      <c r="E55" s="20">
        <v>315</v>
      </c>
      <c r="F55" s="20" t="s">
        <v>10</v>
      </c>
      <c r="G55" s="21">
        <v>1</v>
      </c>
      <c r="H55" s="20" t="s">
        <v>26</v>
      </c>
      <c r="I55" s="21"/>
      <c r="J55" s="20"/>
      <c r="K55" s="22"/>
    </row>
    <row r="56" spans="4:11" s="19" customFormat="1" ht="14.25">
      <c r="D56" s="20" t="s">
        <v>27</v>
      </c>
      <c r="E56" s="20">
        <v>111</v>
      </c>
      <c r="F56" s="20" t="s">
        <v>28</v>
      </c>
      <c r="G56" s="21">
        <v>1</v>
      </c>
      <c r="H56" s="20" t="s">
        <v>26</v>
      </c>
      <c r="I56" s="21"/>
      <c r="J56" s="20"/>
      <c r="K56" s="22"/>
    </row>
    <row r="57" spans="4:11" s="19" customFormat="1" ht="14.25">
      <c r="D57" s="20" t="s">
        <v>52</v>
      </c>
      <c r="E57" s="20">
        <v>315</v>
      </c>
      <c r="F57" s="39" t="s">
        <v>78</v>
      </c>
      <c r="G57" s="40">
        <v>12</v>
      </c>
      <c r="H57" s="39" t="s">
        <v>54</v>
      </c>
      <c r="I57" s="40"/>
      <c r="J57" s="39"/>
      <c r="K57" s="41"/>
    </row>
    <row r="58" spans="4:11" s="19" customFormat="1" ht="14.25">
      <c r="D58" s="20" t="s">
        <v>79</v>
      </c>
      <c r="E58" s="20">
        <v>217</v>
      </c>
      <c r="F58" s="39" t="s">
        <v>80</v>
      </c>
      <c r="G58" s="40">
        <v>12</v>
      </c>
      <c r="H58" s="39" t="s">
        <v>50</v>
      </c>
      <c r="I58" s="40">
        <v>29.900000000000002</v>
      </c>
      <c r="J58" s="39"/>
      <c r="K58" s="41"/>
    </row>
    <row r="59" spans="4:11" s="19" customFormat="1" ht="14.25">
      <c r="D59" s="19" t="s">
        <v>76</v>
      </c>
      <c r="E59" s="19">
        <v>315</v>
      </c>
      <c r="F59" s="39" t="s">
        <v>81</v>
      </c>
      <c r="G59" s="40">
        <v>12</v>
      </c>
      <c r="H59" s="39" t="s">
        <v>57</v>
      </c>
      <c r="I59" s="40"/>
      <c r="J59" s="39"/>
      <c r="K59" s="41"/>
    </row>
    <row r="60" spans="4:11" s="19" customFormat="1" ht="14.25">
      <c r="D60" s="20" t="s">
        <v>82</v>
      </c>
      <c r="E60" s="20">
        <v>215</v>
      </c>
      <c r="F60" s="39" t="s">
        <v>83</v>
      </c>
      <c r="G60" s="40">
        <v>4</v>
      </c>
      <c r="H60" s="39" t="s">
        <v>50</v>
      </c>
      <c r="I60" s="40">
        <v>5.004</v>
      </c>
      <c r="J60" s="39"/>
      <c r="K60" s="41"/>
    </row>
    <row r="61" spans="4:11" s="19" customFormat="1" ht="14.25">
      <c r="D61" s="20" t="s">
        <v>84</v>
      </c>
      <c r="E61" s="20">
        <v>235</v>
      </c>
      <c r="F61" s="39" t="s">
        <v>85</v>
      </c>
      <c r="G61" s="40">
        <v>3</v>
      </c>
      <c r="H61" s="39" t="s">
        <v>50</v>
      </c>
      <c r="I61" s="40">
        <v>2.082</v>
      </c>
      <c r="J61" s="39"/>
      <c r="K61" s="41"/>
    </row>
    <row r="62" spans="4:11" s="19" customFormat="1" ht="15">
      <c r="D62" s="20"/>
      <c r="E62" s="20"/>
      <c r="F62" s="20" t="s">
        <v>43</v>
      </c>
      <c r="G62" s="21"/>
      <c r="H62" s="20"/>
      <c r="I62" s="22">
        <f>SUM(I58:I61)</f>
        <v>36.986000000000004</v>
      </c>
      <c r="J62" s="20"/>
      <c r="K62" s="27"/>
    </row>
    <row r="63" spans="4:11" s="19" customFormat="1" ht="15">
      <c r="D63" s="20"/>
      <c r="E63" s="20"/>
      <c r="F63" s="20"/>
      <c r="G63" s="21"/>
      <c r="H63" s="20"/>
      <c r="I63" s="22"/>
      <c r="J63" s="20"/>
      <c r="K63" s="27"/>
    </row>
    <row r="64" spans="4:11" s="19" customFormat="1" ht="14.25">
      <c r="D64" s="20" t="s">
        <v>22</v>
      </c>
      <c r="E64" s="20"/>
      <c r="F64" s="20" t="s">
        <v>111</v>
      </c>
      <c r="G64" s="21"/>
      <c r="I64" s="22"/>
      <c r="J64" s="20"/>
      <c r="K64" s="22"/>
    </row>
    <row r="65" spans="4:11" s="19" customFormat="1" ht="14.25">
      <c r="D65" s="20"/>
      <c r="E65" s="20"/>
      <c r="F65" s="20" t="s">
        <v>112</v>
      </c>
      <c r="G65" s="21">
        <v>3</v>
      </c>
      <c r="H65" s="19" t="s">
        <v>57</v>
      </c>
      <c r="I65" s="22">
        <v>1000</v>
      </c>
      <c r="J65" s="20"/>
      <c r="K65" s="22"/>
    </row>
    <row r="66" spans="4:11" s="19" customFormat="1" ht="14.25">
      <c r="D66" s="20"/>
      <c r="E66" s="20"/>
      <c r="F66" s="20" t="s">
        <v>113</v>
      </c>
      <c r="G66" s="21">
        <v>10</v>
      </c>
      <c r="H66" s="19" t="s">
        <v>57</v>
      </c>
      <c r="I66" s="22">
        <v>1000</v>
      </c>
      <c r="J66" s="20"/>
      <c r="K66" s="22"/>
    </row>
    <row r="67" spans="4:11" s="19" customFormat="1" ht="14.25">
      <c r="D67" s="20"/>
      <c r="E67" s="20"/>
      <c r="F67" s="20" t="s">
        <v>114</v>
      </c>
      <c r="G67" s="21">
        <v>4.5</v>
      </c>
      <c r="H67" s="19" t="s">
        <v>57</v>
      </c>
      <c r="I67" s="22">
        <v>1000</v>
      </c>
      <c r="J67" s="20"/>
      <c r="K67" s="22"/>
    </row>
    <row r="68" spans="4:11" s="19" customFormat="1" ht="14.25">
      <c r="D68" s="20"/>
      <c r="E68" s="20"/>
      <c r="F68" s="20" t="s">
        <v>115</v>
      </c>
      <c r="G68" s="21">
        <v>4</v>
      </c>
      <c r="H68" s="19" t="s">
        <v>57</v>
      </c>
      <c r="I68" s="22">
        <v>1000</v>
      </c>
      <c r="J68" s="20"/>
      <c r="K68" s="22"/>
    </row>
    <row r="69" spans="4:11" s="19" customFormat="1" ht="15">
      <c r="D69" s="20"/>
      <c r="E69" s="20"/>
      <c r="F69" s="20" t="s">
        <v>43</v>
      </c>
      <c r="G69" s="21"/>
      <c r="H69" s="20"/>
      <c r="I69" s="22"/>
      <c r="J69" s="20"/>
      <c r="K69" s="27"/>
    </row>
    <row r="70" spans="4:11" s="19" customFormat="1" ht="15">
      <c r="D70" s="20"/>
      <c r="E70" s="20"/>
      <c r="F70" s="20"/>
      <c r="G70" s="21"/>
      <c r="H70" s="20"/>
      <c r="I70" s="22"/>
      <c r="J70" s="20"/>
      <c r="K70" s="27"/>
    </row>
    <row r="71" spans="4:11" s="19" customFormat="1" ht="15">
      <c r="D71" s="20"/>
      <c r="E71" s="20"/>
      <c r="F71" s="48"/>
      <c r="G71" s="49"/>
      <c r="H71" s="48"/>
      <c r="I71" s="49"/>
      <c r="J71" s="48"/>
      <c r="K71" s="27"/>
    </row>
    <row r="72" spans="4:11" s="19" customFormat="1" ht="15">
      <c r="D72" s="20"/>
      <c r="E72" s="20"/>
      <c r="F72" s="48" t="s">
        <v>86</v>
      </c>
      <c r="G72" s="49"/>
      <c r="H72" s="48"/>
      <c r="I72" s="49">
        <f>SUM(I62,I50,I29,I20)</f>
        <v>553.94</v>
      </c>
      <c r="J72" s="48"/>
      <c r="K72" s="27"/>
    </row>
    <row r="73" spans="4:11" s="19" customFormat="1" ht="14.25">
      <c r="D73" s="20"/>
      <c r="E73" s="20"/>
      <c r="F73" s="20"/>
      <c r="G73" s="21"/>
      <c r="H73" s="20"/>
      <c r="I73" s="21"/>
      <c r="J73" s="20"/>
      <c r="K73" s="22"/>
    </row>
    <row r="74" spans="4:11" s="19" customFormat="1" ht="14.25">
      <c r="D74" s="20"/>
      <c r="E74" s="20"/>
      <c r="F74" s="20"/>
      <c r="G74" s="21"/>
      <c r="H74" s="20"/>
      <c r="I74" s="21"/>
      <c r="J74" s="20"/>
      <c r="K74" s="22"/>
    </row>
    <row r="75" spans="4:11" s="19" customFormat="1" ht="14.25">
      <c r="D75" s="20"/>
      <c r="E75" s="20"/>
      <c r="F75" s="20"/>
      <c r="G75" s="21"/>
      <c r="H75" s="20"/>
      <c r="I75" s="21"/>
      <c r="J75" s="20"/>
      <c r="K75" s="22"/>
    </row>
    <row r="76" spans="4:11" s="19" customFormat="1" ht="14.25">
      <c r="D76" s="20"/>
      <c r="E76" s="20"/>
      <c r="F76" s="20"/>
      <c r="G76" s="21"/>
      <c r="H76" s="20"/>
      <c r="I76" s="21"/>
      <c r="J76" s="20"/>
      <c r="K76" s="22"/>
    </row>
    <row r="77" spans="4:11" s="19" customFormat="1" ht="14.25">
      <c r="D77" s="20"/>
      <c r="E77" s="20"/>
      <c r="F77" s="20"/>
      <c r="G77" s="21"/>
      <c r="H77" s="20"/>
      <c r="I77" s="21"/>
      <c r="J77" s="20"/>
      <c r="K77" s="22"/>
    </row>
    <row r="78" spans="4:11" s="19" customFormat="1" ht="14.25">
      <c r="D78" s="20"/>
      <c r="E78" s="20"/>
      <c r="F78" s="20"/>
      <c r="G78" s="21"/>
      <c r="H78" s="20"/>
      <c r="I78" s="21"/>
      <c r="J78" s="20"/>
      <c r="K78" s="22"/>
    </row>
    <row r="79" spans="4:11" s="19" customFormat="1" ht="14.25">
      <c r="D79" s="20"/>
      <c r="E79" s="20"/>
      <c r="F79" s="20"/>
      <c r="G79" s="21"/>
      <c r="H79" s="20"/>
      <c r="I79" s="21"/>
      <c r="J79" s="20"/>
      <c r="K79" s="22"/>
    </row>
    <row r="80" spans="4:11" s="19" customFormat="1" ht="14.25">
      <c r="D80" s="20"/>
      <c r="E80" s="20"/>
      <c r="F80" s="20"/>
      <c r="G80" s="21"/>
      <c r="H80" s="20"/>
      <c r="I80" s="21"/>
      <c r="J80" s="20"/>
      <c r="K80" s="22"/>
    </row>
    <row r="81" spans="4:11" s="19" customFormat="1" ht="14.25">
      <c r="D81" s="20"/>
      <c r="E81" s="20"/>
      <c r="F81" s="20"/>
      <c r="G81" s="21"/>
      <c r="H81" s="20"/>
      <c r="I81" s="21"/>
      <c r="J81" s="20"/>
      <c r="K81" s="22"/>
    </row>
    <row r="82" spans="4:11" s="19" customFormat="1" ht="14.25">
      <c r="D82" s="20"/>
      <c r="E82" s="20"/>
      <c r="F82" s="20"/>
      <c r="G82" s="21"/>
      <c r="H82" s="20"/>
      <c r="I82" s="21"/>
      <c r="J82" s="20"/>
      <c r="K82" s="22"/>
    </row>
    <row r="83" spans="4:11" s="19" customFormat="1" ht="14.25">
      <c r="D83" s="20"/>
      <c r="E83" s="20"/>
      <c r="F83" s="20"/>
      <c r="G83" s="21"/>
      <c r="H83" s="20"/>
      <c r="I83" s="21"/>
      <c r="J83" s="20"/>
      <c r="K83" s="22"/>
    </row>
    <row r="84" spans="4:11" s="19" customFormat="1" ht="14.25">
      <c r="D84" s="20"/>
      <c r="E84" s="20"/>
      <c r="F84" s="20"/>
      <c r="G84" s="21"/>
      <c r="H84" s="20"/>
      <c r="I84" s="21"/>
      <c r="J84" s="20"/>
      <c r="K84" s="22"/>
    </row>
    <row r="85" spans="4:11" s="19" customFormat="1" ht="14.25">
      <c r="D85" s="20"/>
      <c r="E85" s="20"/>
      <c r="F85" s="20"/>
      <c r="G85" s="21"/>
      <c r="H85" s="20"/>
      <c r="I85" s="21"/>
      <c r="J85" s="20"/>
      <c r="K85" s="22"/>
    </row>
    <row r="86" spans="4:11" s="19" customFormat="1" ht="14.25">
      <c r="D86" s="20"/>
      <c r="E86" s="20"/>
      <c r="F86" s="20"/>
      <c r="G86" s="21"/>
      <c r="H86" s="20"/>
      <c r="I86" s="21"/>
      <c r="J86" s="20"/>
      <c r="K86" s="22"/>
    </row>
    <row r="87" spans="4:11" s="19" customFormat="1" ht="14.25">
      <c r="D87" s="20"/>
      <c r="E87" s="20"/>
      <c r="F87" s="20"/>
      <c r="G87" s="21"/>
      <c r="H87" s="20"/>
      <c r="I87" s="21"/>
      <c r="J87" s="20"/>
      <c r="K87" s="22"/>
    </row>
    <row r="88" spans="4:11" s="19" customFormat="1" ht="14.25">
      <c r="D88" s="20"/>
      <c r="E88" s="20"/>
      <c r="F88" s="20"/>
      <c r="G88" s="21"/>
      <c r="H88" s="20"/>
      <c r="I88" s="21"/>
      <c r="J88" s="20"/>
      <c r="K88" s="22"/>
    </row>
    <row r="89" spans="4:11" s="19" customFormat="1" ht="14.25">
      <c r="D89" s="20"/>
      <c r="E89" s="20"/>
      <c r="F89" s="20"/>
      <c r="G89" s="21"/>
      <c r="H89" s="20"/>
      <c r="I89" s="21"/>
      <c r="J89" s="20"/>
      <c r="K89" s="22"/>
    </row>
    <row r="90" spans="4:11" s="19" customFormat="1" ht="14.25">
      <c r="D90" s="20"/>
      <c r="E90" s="20"/>
      <c r="F90" s="20"/>
      <c r="G90" s="21"/>
      <c r="H90" s="20"/>
      <c r="I90" s="21"/>
      <c r="J90" s="20"/>
      <c r="K90" s="22"/>
    </row>
    <row r="91" spans="4:11" s="19" customFormat="1" ht="14.25">
      <c r="D91" s="20"/>
      <c r="E91" s="20"/>
      <c r="F91" s="20"/>
      <c r="G91" s="21"/>
      <c r="H91" s="20"/>
      <c r="I91" s="21"/>
      <c r="J91" s="20"/>
      <c r="K91" s="22"/>
    </row>
    <row r="92" spans="4:11" s="19" customFormat="1" ht="14.25">
      <c r="D92" s="20"/>
      <c r="E92" s="20"/>
      <c r="F92" s="20"/>
      <c r="G92" s="21"/>
      <c r="H92" s="20"/>
      <c r="I92" s="21"/>
      <c r="J92" s="20"/>
      <c r="K92" s="22"/>
    </row>
    <row r="93" spans="4:11" s="19" customFormat="1" ht="14.25">
      <c r="D93" s="20"/>
      <c r="E93" s="20"/>
      <c r="F93" s="20"/>
      <c r="G93" s="21"/>
      <c r="H93" s="20"/>
      <c r="I93" s="21"/>
      <c r="J93" s="20"/>
      <c r="K93" s="22"/>
    </row>
    <row r="94" spans="4:11" s="19" customFormat="1" ht="14.25">
      <c r="D94" s="20"/>
      <c r="E94" s="20"/>
      <c r="F94" s="20"/>
      <c r="G94" s="21"/>
      <c r="H94" s="20"/>
      <c r="I94" s="21"/>
      <c r="J94" s="20"/>
      <c r="K94" s="22"/>
    </row>
    <row r="95" spans="4:11" s="19" customFormat="1" ht="14.25">
      <c r="D95" s="20"/>
      <c r="E95" s="20"/>
      <c r="F95" s="20"/>
      <c r="G95" s="21"/>
      <c r="H95" s="20"/>
      <c r="I95" s="21"/>
      <c r="J95" s="20"/>
      <c r="K95" s="22"/>
    </row>
    <row r="96" spans="4:11" s="19" customFormat="1" ht="14.25">
      <c r="D96" s="20"/>
      <c r="E96" s="20"/>
      <c r="F96" s="20"/>
      <c r="G96" s="21"/>
      <c r="H96" s="20"/>
      <c r="I96" s="21"/>
      <c r="J96" s="20"/>
      <c r="K96" s="22"/>
    </row>
    <row r="97" spans="4:11" s="19" customFormat="1" ht="14.25">
      <c r="D97" s="20"/>
      <c r="E97" s="20"/>
      <c r="F97" s="20"/>
      <c r="G97" s="21"/>
      <c r="H97" s="20"/>
      <c r="I97" s="21"/>
      <c r="J97" s="20"/>
      <c r="K97" s="22"/>
    </row>
    <row r="98" spans="4:11" s="19" customFormat="1" ht="14.25">
      <c r="D98" s="20"/>
      <c r="E98" s="20"/>
      <c r="F98" s="20"/>
      <c r="G98" s="21"/>
      <c r="H98" s="20"/>
      <c r="I98" s="21"/>
      <c r="J98" s="20"/>
      <c r="K98" s="22"/>
    </row>
    <row r="99" spans="7:11" s="19" customFormat="1" ht="14.25">
      <c r="G99" s="24"/>
      <c r="K99" s="23"/>
    </row>
    <row r="100" spans="4:11" s="19" customFormat="1" ht="14.25">
      <c r="D100" s="20"/>
      <c r="E100" s="20"/>
      <c r="F100" s="20"/>
      <c r="G100" s="21"/>
      <c r="H100" s="20"/>
      <c r="I100" s="21"/>
      <c r="J100" s="20"/>
      <c r="K100" s="22"/>
    </row>
    <row r="101" spans="4:11" s="19" customFormat="1" ht="14.25">
      <c r="D101" s="20"/>
      <c r="E101" s="20"/>
      <c r="F101" s="20"/>
      <c r="G101" s="21"/>
      <c r="H101" s="20"/>
      <c r="I101" s="21"/>
      <c r="J101" s="20"/>
      <c r="K101" s="22"/>
    </row>
    <row r="102" spans="7:11" s="19" customFormat="1" ht="14.25">
      <c r="G102" s="24"/>
      <c r="K102" s="23"/>
    </row>
    <row r="103" spans="7:11" s="19" customFormat="1" ht="14.25">
      <c r="G103" s="24"/>
      <c r="K103" s="23"/>
    </row>
    <row r="104" spans="7:11" s="19" customFormat="1" ht="14.25">
      <c r="G104" s="24"/>
      <c r="K104" s="23"/>
    </row>
    <row r="105" spans="7:11" s="19" customFormat="1" ht="14.25">
      <c r="G105" s="24"/>
      <c r="K105" s="23"/>
    </row>
    <row r="106" spans="7:11" s="19" customFormat="1" ht="14.25">
      <c r="G106" s="24"/>
      <c r="K106" s="23"/>
    </row>
    <row r="107" spans="7:11" s="19" customFormat="1" ht="14.25">
      <c r="G107" s="24"/>
      <c r="K107" s="23"/>
    </row>
    <row r="108" spans="7:11" s="19" customFormat="1" ht="14.25">
      <c r="G108" s="24"/>
      <c r="K108" s="23"/>
    </row>
    <row r="109" spans="7:11" s="19" customFormat="1" ht="14.25">
      <c r="G109" s="24"/>
      <c r="K109" s="23"/>
    </row>
    <row r="110" spans="7:11" s="19" customFormat="1" ht="14.25">
      <c r="G110" s="24"/>
      <c r="K110" s="23"/>
    </row>
    <row r="111" spans="7:11" s="19" customFormat="1" ht="14.25">
      <c r="G111" s="24"/>
      <c r="K111" s="23"/>
    </row>
    <row r="112" spans="7:11" s="19" customFormat="1" ht="14.25">
      <c r="G112" s="24"/>
      <c r="K112" s="23"/>
    </row>
    <row r="113" spans="7:11" s="19" customFormat="1" ht="14.25">
      <c r="G113" s="24"/>
      <c r="K113" s="23"/>
    </row>
    <row r="114" spans="7:11" s="19" customFormat="1" ht="14.25">
      <c r="G114" s="24"/>
      <c r="K114" s="23"/>
    </row>
    <row r="115" spans="7:11" s="19" customFormat="1" ht="14.25">
      <c r="G115" s="24"/>
      <c r="K115" s="23"/>
    </row>
    <row r="116" spans="7:11" s="19" customFormat="1" ht="14.25">
      <c r="G116" s="24"/>
      <c r="K116" s="23"/>
    </row>
    <row r="117" spans="7:11" s="19" customFormat="1" ht="14.25">
      <c r="G117" s="24"/>
      <c r="K117" s="23"/>
    </row>
    <row r="118" spans="7:11" s="19" customFormat="1" ht="14.25">
      <c r="G118" s="24"/>
      <c r="K118" s="23"/>
    </row>
    <row r="119" spans="7:11" s="19" customFormat="1" ht="14.25">
      <c r="G119" s="24"/>
      <c r="K119" s="23"/>
    </row>
    <row r="120" spans="7:11" s="19" customFormat="1" ht="14.25">
      <c r="G120" s="24"/>
      <c r="K120" s="23"/>
    </row>
    <row r="121" spans="7:11" s="19" customFormat="1" ht="14.25">
      <c r="G121" s="24"/>
      <c r="K121" s="23"/>
    </row>
    <row r="122" spans="7:11" s="19" customFormat="1" ht="14.25">
      <c r="G122" s="24"/>
      <c r="K122" s="23"/>
    </row>
    <row r="123" spans="7:11" s="19" customFormat="1" ht="14.25">
      <c r="G123" s="24"/>
      <c r="K123" s="23"/>
    </row>
    <row r="124" spans="7:11" s="19" customFormat="1" ht="14.25">
      <c r="G124" s="24"/>
      <c r="K124" s="23"/>
    </row>
    <row r="125" spans="7:11" s="19" customFormat="1" ht="14.25">
      <c r="G125" s="24"/>
      <c r="K125" s="23"/>
    </row>
    <row r="126" spans="7:11" s="19" customFormat="1" ht="14.25">
      <c r="G126" s="24"/>
      <c r="K126" s="23"/>
    </row>
    <row r="127" spans="7:11" s="19" customFormat="1" ht="14.25">
      <c r="G127" s="24"/>
      <c r="K127" s="23"/>
    </row>
    <row r="128" spans="7:11" s="19" customFormat="1" ht="14.25">
      <c r="G128" s="24"/>
      <c r="K128" s="23"/>
    </row>
    <row r="129" spans="7:11" s="19" customFormat="1" ht="14.25">
      <c r="G129" s="24"/>
      <c r="K129" s="23"/>
    </row>
    <row r="130" spans="7:11" s="19" customFormat="1" ht="14.25">
      <c r="G130" s="24"/>
      <c r="K130" s="23"/>
    </row>
    <row r="131" spans="7:11" s="19" customFormat="1" ht="14.25">
      <c r="G131" s="24"/>
      <c r="K131" s="23"/>
    </row>
    <row r="132" spans="7:11" s="19" customFormat="1" ht="14.25">
      <c r="G132" s="24"/>
      <c r="K132" s="23"/>
    </row>
    <row r="133" spans="7:11" s="19" customFormat="1" ht="14.25">
      <c r="G133" s="24"/>
      <c r="K133" s="23"/>
    </row>
    <row r="134" spans="7:11" s="19" customFormat="1" ht="14.25">
      <c r="G134" s="24"/>
      <c r="K134" s="23"/>
    </row>
    <row r="135" spans="7:11" s="19" customFormat="1" ht="14.25">
      <c r="G135" s="24"/>
      <c r="K135" s="23"/>
    </row>
    <row r="136" spans="7:11" s="19" customFormat="1" ht="14.25">
      <c r="G136" s="24"/>
      <c r="K136" s="23"/>
    </row>
    <row r="137" spans="7:11" s="19" customFormat="1" ht="14.25">
      <c r="G137" s="24"/>
      <c r="K137" s="23"/>
    </row>
    <row r="138" spans="7:11" s="19" customFormat="1" ht="14.25">
      <c r="G138" s="24"/>
      <c r="K138" s="23"/>
    </row>
    <row r="139" spans="7:11" s="19" customFormat="1" ht="14.25">
      <c r="G139" s="24"/>
      <c r="K139" s="23"/>
    </row>
    <row r="140" spans="7:11" s="19" customFormat="1" ht="14.25">
      <c r="G140" s="24"/>
      <c r="K140" s="23"/>
    </row>
    <row r="141" spans="7:11" s="19" customFormat="1" ht="14.25">
      <c r="G141" s="24"/>
      <c r="K141" s="23"/>
    </row>
    <row r="142" spans="7:11" s="19" customFormat="1" ht="14.25">
      <c r="G142" s="24"/>
      <c r="K142" s="23"/>
    </row>
    <row r="143" spans="7:11" s="19" customFormat="1" ht="14.25">
      <c r="G143" s="24"/>
      <c r="K143" s="23"/>
    </row>
    <row r="144" spans="7:11" s="19" customFormat="1" ht="14.25">
      <c r="G144" s="24"/>
      <c r="K144" s="23"/>
    </row>
    <row r="145" spans="7:11" s="19" customFormat="1" ht="14.25">
      <c r="G145" s="24"/>
      <c r="K145" s="23"/>
    </row>
    <row r="146" spans="7:11" s="19" customFormat="1" ht="14.25">
      <c r="G146" s="24"/>
      <c r="K146" s="23"/>
    </row>
    <row r="147" spans="7:11" s="19" customFormat="1" ht="14.25">
      <c r="G147" s="24"/>
      <c r="K147" s="23"/>
    </row>
    <row r="148" spans="7:11" s="19" customFormat="1" ht="14.25">
      <c r="G148" s="24"/>
      <c r="K148" s="23"/>
    </row>
    <row r="149" spans="7:11" s="19" customFormat="1" ht="14.25">
      <c r="G149" s="24"/>
      <c r="K149" s="23"/>
    </row>
    <row r="150" spans="7:11" s="19" customFormat="1" ht="14.25">
      <c r="G150" s="24"/>
      <c r="K150" s="23"/>
    </row>
    <row r="151" spans="7:11" s="19" customFormat="1" ht="14.25">
      <c r="G151" s="24"/>
      <c r="K151" s="23"/>
    </row>
    <row r="152" spans="7:11" s="19" customFormat="1" ht="14.25">
      <c r="G152" s="24"/>
      <c r="K152" s="23"/>
    </row>
    <row r="153" spans="7:11" s="19" customFormat="1" ht="14.25">
      <c r="G153" s="24"/>
      <c r="K153" s="23"/>
    </row>
    <row r="154" spans="7:11" s="19" customFormat="1" ht="14.25">
      <c r="G154" s="24"/>
      <c r="K154" s="23"/>
    </row>
    <row r="155" spans="7:11" s="19" customFormat="1" ht="14.25">
      <c r="G155" s="24"/>
      <c r="K155" s="23"/>
    </row>
    <row r="156" spans="7:11" s="19" customFormat="1" ht="14.25">
      <c r="G156" s="24"/>
      <c r="K156" s="23"/>
    </row>
    <row r="157" spans="7:11" s="19" customFormat="1" ht="14.25">
      <c r="G157" s="24"/>
      <c r="K157" s="23"/>
    </row>
    <row r="158" spans="7:11" s="19" customFormat="1" ht="14.25">
      <c r="G158" s="24"/>
      <c r="K158" s="23"/>
    </row>
    <row r="159" spans="7:11" s="19" customFormat="1" ht="14.25">
      <c r="G159" s="24"/>
      <c r="K159" s="23"/>
    </row>
    <row r="160" spans="7:11" s="19" customFormat="1" ht="14.25">
      <c r="G160" s="24"/>
      <c r="K160" s="23"/>
    </row>
    <row r="161" spans="7:11" s="19" customFormat="1" ht="14.25">
      <c r="G161" s="24"/>
      <c r="K161" s="23"/>
    </row>
    <row r="162" spans="7:11" s="19" customFormat="1" ht="14.25">
      <c r="G162" s="24"/>
      <c r="K162" s="23"/>
    </row>
    <row r="163" spans="7:11" s="19" customFormat="1" ht="14.25">
      <c r="G163" s="24"/>
      <c r="K163" s="23"/>
    </row>
    <row r="164" spans="7:11" s="19" customFormat="1" ht="14.25">
      <c r="G164" s="24"/>
      <c r="K164" s="23"/>
    </row>
    <row r="165" spans="7:11" s="19" customFormat="1" ht="14.25">
      <c r="G165" s="24"/>
      <c r="K165" s="23"/>
    </row>
    <row r="166" spans="7:11" s="19" customFormat="1" ht="14.25">
      <c r="G166" s="24"/>
      <c r="K166" s="23"/>
    </row>
    <row r="167" spans="7:11" s="19" customFormat="1" ht="14.25">
      <c r="G167" s="24"/>
      <c r="K167" s="23"/>
    </row>
    <row r="168" spans="7:11" s="19" customFormat="1" ht="14.25">
      <c r="G168" s="24"/>
      <c r="K168" s="23"/>
    </row>
    <row r="169" spans="7:11" s="19" customFormat="1" ht="14.25">
      <c r="G169" s="24"/>
      <c r="K169" s="23"/>
    </row>
    <row r="170" spans="7:11" s="19" customFormat="1" ht="14.25">
      <c r="G170" s="24"/>
      <c r="K170" s="23"/>
    </row>
    <row r="171" spans="7:11" s="19" customFormat="1" ht="14.25">
      <c r="G171" s="24"/>
      <c r="K171" s="23"/>
    </row>
    <row r="172" spans="7:11" s="19" customFormat="1" ht="14.25">
      <c r="G172" s="24"/>
      <c r="K172" s="23"/>
    </row>
    <row r="173" spans="7:11" s="19" customFormat="1" ht="14.25">
      <c r="G173" s="24"/>
      <c r="K173" s="23"/>
    </row>
    <row r="174" spans="7:11" s="19" customFormat="1" ht="14.25">
      <c r="G174" s="24"/>
      <c r="K174" s="23"/>
    </row>
    <row r="175" spans="7:11" s="19" customFormat="1" ht="14.25">
      <c r="G175" s="24"/>
      <c r="K175" s="23"/>
    </row>
    <row r="176" spans="7:11" s="19" customFormat="1" ht="14.25">
      <c r="G176" s="24"/>
      <c r="K176" s="23"/>
    </row>
    <row r="177" spans="7:11" s="19" customFormat="1" ht="14.25">
      <c r="G177" s="24"/>
      <c r="K177" s="23"/>
    </row>
    <row r="178" spans="7:11" s="19" customFormat="1" ht="14.25">
      <c r="G178" s="24"/>
      <c r="K178" s="23"/>
    </row>
    <row r="179" spans="7:11" s="19" customFormat="1" ht="14.25">
      <c r="G179" s="24"/>
      <c r="K179" s="23"/>
    </row>
    <row r="180" spans="7:11" s="19" customFormat="1" ht="14.25">
      <c r="G180" s="24"/>
      <c r="K180" s="23"/>
    </row>
    <row r="181" spans="7:11" s="19" customFormat="1" ht="14.25">
      <c r="G181" s="24"/>
      <c r="K181" s="23"/>
    </row>
    <row r="182" spans="7:11" s="19" customFormat="1" ht="14.25">
      <c r="G182" s="24"/>
      <c r="K182" s="23"/>
    </row>
    <row r="183" spans="7:11" s="19" customFormat="1" ht="14.25">
      <c r="G183" s="24"/>
      <c r="K183" s="23"/>
    </row>
    <row r="184" spans="7:11" s="19" customFormat="1" ht="14.25">
      <c r="G184" s="24"/>
      <c r="K184" s="23"/>
    </row>
    <row r="185" spans="7:11" s="19" customFormat="1" ht="14.25">
      <c r="G185" s="24"/>
      <c r="K185" s="23"/>
    </row>
    <row r="186" spans="7:11" s="19" customFormat="1" ht="14.25">
      <c r="G186" s="24"/>
      <c r="K186" s="23"/>
    </row>
    <row r="187" spans="7:11" s="19" customFormat="1" ht="14.25">
      <c r="G187" s="24"/>
      <c r="K187" s="23"/>
    </row>
    <row r="188" spans="7:11" s="19" customFormat="1" ht="14.25">
      <c r="G188" s="24"/>
      <c r="K188" s="23"/>
    </row>
    <row r="189" spans="7:11" s="19" customFormat="1" ht="14.25">
      <c r="G189" s="24"/>
      <c r="K189" s="23"/>
    </row>
    <row r="190" spans="7:11" s="19" customFormat="1" ht="14.25">
      <c r="G190" s="24"/>
      <c r="K190" s="23"/>
    </row>
    <row r="191" spans="7:11" s="19" customFormat="1" ht="14.25">
      <c r="G191" s="24"/>
      <c r="K191" s="23"/>
    </row>
    <row r="192" spans="7:11" s="19" customFormat="1" ht="14.25">
      <c r="G192" s="24"/>
      <c r="K192" s="23"/>
    </row>
    <row r="193" spans="7:11" s="19" customFormat="1" ht="14.25">
      <c r="G193" s="24"/>
      <c r="K193" s="23"/>
    </row>
    <row r="194" spans="7:11" s="19" customFormat="1" ht="14.25">
      <c r="G194" s="24"/>
      <c r="K194" s="23"/>
    </row>
    <row r="195" spans="7:11" s="19" customFormat="1" ht="14.25">
      <c r="G195" s="24"/>
      <c r="K195" s="23"/>
    </row>
    <row r="196" spans="7:11" s="19" customFormat="1" ht="14.25">
      <c r="G196" s="24"/>
      <c r="K196" s="23"/>
    </row>
    <row r="197" spans="7:11" s="19" customFormat="1" ht="14.25">
      <c r="G197" s="24"/>
      <c r="K197" s="23"/>
    </row>
    <row r="198" spans="7:11" s="19" customFormat="1" ht="14.25">
      <c r="G198" s="24"/>
      <c r="K198" s="23"/>
    </row>
    <row r="199" spans="7:11" s="19" customFormat="1" ht="14.25">
      <c r="G199" s="24"/>
      <c r="K199" s="23"/>
    </row>
    <row r="200" spans="7:11" s="19" customFormat="1" ht="14.25">
      <c r="G200" s="24"/>
      <c r="K200" s="23"/>
    </row>
    <row r="201" spans="7:11" s="19" customFormat="1" ht="14.25">
      <c r="G201" s="24"/>
      <c r="K201" s="23"/>
    </row>
    <row r="202" spans="7:11" s="19" customFormat="1" ht="14.25">
      <c r="G202" s="24"/>
      <c r="K202" s="23"/>
    </row>
    <row r="203" spans="7:11" s="19" customFormat="1" ht="14.25">
      <c r="G203" s="24"/>
      <c r="K203" s="23"/>
    </row>
    <row r="204" spans="7:11" s="19" customFormat="1" ht="14.25">
      <c r="G204" s="24"/>
      <c r="K204" s="23"/>
    </row>
    <row r="205" spans="7:11" s="19" customFormat="1" ht="14.25">
      <c r="G205" s="24"/>
      <c r="K205" s="23"/>
    </row>
    <row r="206" spans="7:11" s="19" customFormat="1" ht="14.25">
      <c r="G206" s="24"/>
      <c r="K206" s="23"/>
    </row>
    <row r="207" spans="7:11" s="19" customFormat="1" ht="14.25">
      <c r="G207" s="24"/>
      <c r="K207" s="23"/>
    </row>
    <row r="208" spans="7:11" s="19" customFormat="1" ht="14.25">
      <c r="G208" s="24"/>
      <c r="K208" s="23"/>
    </row>
    <row r="209" spans="7:11" s="19" customFormat="1" ht="14.25">
      <c r="G209" s="24"/>
      <c r="K209" s="23"/>
    </row>
    <row r="210" spans="7:11" s="19" customFormat="1" ht="14.25">
      <c r="G210" s="24"/>
      <c r="K210" s="23"/>
    </row>
    <row r="211" spans="7:11" s="19" customFormat="1" ht="14.25">
      <c r="G211" s="24"/>
      <c r="K211" s="23"/>
    </row>
    <row r="212" spans="7:11" s="19" customFormat="1" ht="14.25">
      <c r="G212" s="24"/>
      <c r="K212" s="23"/>
    </row>
    <row r="213" spans="7:11" s="19" customFormat="1" ht="14.25">
      <c r="G213" s="24"/>
      <c r="K213" s="23"/>
    </row>
    <row r="214" spans="7:11" s="19" customFormat="1" ht="14.25">
      <c r="G214" s="24"/>
      <c r="K214" s="23"/>
    </row>
    <row r="215" spans="7:11" s="19" customFormat="1" ht="14.25">
      <c r="G215" s="24"/>
      <c r="K215" s="23"/>
    </row>
    <row r="216" spans="7:11" s="19" customFormat="1" ht="14.25">
      <c r="G216" s="24"/>
      <c r="K216" s="23"/>
    </row>
    <row r="217" spans="7:11" s="19" customFormat="1" ht="14.25">
      <c r="G217" s="24"/>
      <c r="K217" s="23"/>
    </row>
    <row r="218" spans="7:11" s="19" customFormat="1" ht="14.25">
      <c r="G218" s="24"/>
      <c r="K218" s="23"/>
    </row>
    <row r="219" spans="7:11" s="19" customFormat="1" ht="14.25">
      <c r="G219" s="24"/>
      <c r="K219" s="23"/>
    </row>
    <row r="220" spans="7:11" s="19" customFormat="1" ht="14.25">
      <c r="G220" s="24"/>
      <c r="K220" s="23"/>
    </row>
    <row r="221" spans="7:11" s="19" customFormat="1" ht="14.25">
      <c r="G221" s="24"/>
      <c r="K221" s="23"/>
    </row>
    <row r="222" spans="7:11" s="19" customFormat="1" ht="14.25">
      <c r="G222" s="24"/>
      <c r="K222" s="23"/>
    </row>
    <row r="223" spans="7:11" s="19" customFormat="1" ht="14.25">
      <c r="G223" s="24"/>
      <c r="K223" s="23"/>
    </row>
    <row r="224" spans="7:11" s="19" customFormat="1" ht="14.25">
      <c r="G224" s="24"/>
      <c r="K224" s="23"/>
    </row>
    <row r="225" spans="7:11" s="19" customFormat="1" ht="14.25">
      <c r="G225" s="24"/>
      <c r="K225" s="23"/>
    </row>
    <row r="226" spans="7:11" s="19" customFormat="1" ht="14.25">
      <c r="G226" s="24"/>
      <c r="K226" s="23"/>
    </row>
    <row r="227" spans="7:11" s="19" customFormat="1" ht="14.25">
      <c r="G227" s="24"/>
      <c r="K227" s="23"/>
    </row>
    <row r="228" spans="7:11" s="19" customFormat="1" ht="14.25">
      <c r="G228" s="24"/>
      <c r="K228" s="23"/>
    </row>
    <row r="229" spans="7:11" s="19" customFormat="1" ht="14.25">
      <c r="G229" s="24"/>
      <c r="K229" s="23"/>
    </row>
    <row r="230" spans="7:11" s="19" customFormat="1" ht="14.25">
      <c r="G230" s="24"/>
      <c r="K230" s="23"/>
    </row>
    <row r="231" spans="7:11" s="19" customFormat="1" ht="14.25">
      <c r="G231" s="24"/>
      <c r="K231" s="23"/>
    </row>
    <row r="232" spans="7:11" s="19" customFormat="1" ht="14.25">
      <c r="G232" s="24"/>
      <c r="K232" s="23"/>
    </row>
    <row r="233" spans="7:11" s="19" customFormat="1" ht="14.25">
      <c r="G233" s="24"/>
      <c r="K233" s="23"/>
    </row>
    <row r="234" spans="7:11" s="19" customFormat="1" ht="14.25">
      <c r="G234" s="24"/>
      <c r="K234" s="23"/>
    </row>
    <row r="235" spans="7:11" s="19" customFormat="1" ht="14.25">
      <c r="G235" s="24"/>
      <c r="K235" s="23"/>
    </row>
    <row r="236" spans="7:11" s="19" customFormat="1" ht="14.25">
      <c r="G236" s="24"/>
      <c r="K236" s="23"/>
    </row>
    <row r="237" spans="7:11" s="19" customFormat="1" ht="14.25">
      <c r="G237" s="24"/>
      <c r="K237" s="23"/>
    </row>
    <row r="238" spans="7:11" s="19" customFormat="1" ht="14.25">
      <c r="G238" s="24"/>
      <c r="K238" s="23"/>
    </row>
    <row r="239" spans="7:11" s="19" customFormat="1" ht="14.25">
      <c r="G239" s="24"/>
      <c r="K239" s="23"/>
    </row>
    <row r="240" spans="7:11" s="19" customFormat="1" ht="14.25">
      <c r="G240" s="24"/>
      <c r="K240" s="23"/>
    </row>
    <row r="241" spans="7:11" s="19" customFormat="1" ht="14.25">
      <c r="G241" s="24"/>
      <c r="K241" s="23"/>
    </row>
    <row r="242" spans="7:11" s="19" customFormat="1" ht="14.25">
      <c r="G242" s="24"/>
      <c r="K242" s="23"/>
    </row>
    <row r="243" spans="7:11" s="19" customFormat="1" ht="14.25">
      <c r="G243" s="24"/>
      <c r="K243" s="23"/>
    </row>
    <row r="244" spans="7:11" s="19" customFormat="1" ht="14.25">
      <c r="G244" s="24"/>
      <c r="K244" s="23"/>
    </row>
    <row r="245" spans="7:11" s="19" customFormat="1" ht="14.25">
      <c r="G245" s="24"/>
      <c r="K245" s="23"/>
    </row>
    <row r="246" spans="7:11" s="19" customFormat="1" ht="14.25">
      <c r="G246" s="24"/>
      <c r="K246" s="23"/>
    </row>
    <row r="247" spans="7:11" s="19" customFormat="1" ht="14.25">
      <c r="G247" s="24"/>
      <c r="K247" s="23"/>
    </row>
    <row r="248" spans="7:11" s="19" customFormat="1" ht="14.25">
      <c r="G248" s="24"/>
      <c r="K248" s="23"/>
    </row>
    <row r="249" spans="7:11" s="19" customFormat="1" ht="14.25">
      <c r="G249" s="24"/>
      <c r="K249" s="23"/>
    </row>
    <row r="250" spans="7:11" s="19" customFormat="1" ht="14.25">
      <c r="G250" s="24"/>
      <c r="K250" s="23"/>
    </row>
    <row r="251" spans="7:11" s="19" customFormat="1" ht="14.25">
      <c r="G251" s="24"/>
      <c r="K251" s="23"/>
    </row>
    <row r="252" spans="7:11" s="19" customFormat="1" ht="14.25">
      <c r="G252" s="24"/>
      <c r="K252" s="23"/>
    </row>
    <row r="253" spans="7:11" s="19" customFormat="1" ht="14.25">
      <c r="G253" s="24"/>
      <c r="K253" s="23"/>
    </row>
    <row r="254" spans="7:11" s="19" customFormat="1" ht="14.25">
      <c r="G254" s="24"/>
      <c r="K254" s="23"/>
    </row>
    <row r="255" spans="7:11" s="19" customFormat="1" ht="14.25">
      <c r="G255" s="24"/>
      <c r="K255" s="23"/>
    </row>
    <row r="256" spans="7:11" s="19" customFormat="1" ht="14.25">
      <c r="G256" s="24"/>
      <c r="K256" s="23"/>
    </row>
    <row r="257" spans="7:11" s="19" customFormat="1" ht="14.25">
      <c r="G257" s="24"/>
      <c r="K257" s="23"/>
    </row>
    <row r="258" spans="7:11" s="19" customFormat="1" ht="14.25">
      <c r="G258" s="24"/>
      <c r="K258" s="23"/>
    </row>
    <row r="259" spans="7:11" s="19" customFormat="1" ht="14.25">
      <c r="G259" s="24"/>
      <c r="K259" s="23"/>
    </row>
    <row r="260" spans="7:11" s="19" customFormat="1" ht="14.25">
      <c r="G260" s="24"/>
      <c r="K260" s="23"/>
    </row>
    <row r="261" spans="7:11" s="19" customFormat="1" ht="14.25">
      <c r="G261" s="24"/>
      <c r="K261" s="23"/>
    </row>
    <row r="262" spans="7:11" s="19" customFormat="1" ht="14.25">
      <c r="G262" s="24"/>
      <c r="K262" s="23"/>
    </row>
    <row r="263" spans="7:11" s="19" customFormat="1" ht="14.25">
      <c r="G263" s="24"/>
      <c r="K263" s="23"/>
    </row>
    <row r="264" spans="7:11" s="19" customFormat="1" ht="14.25">
      <c r="G264" s="24"/>
      <c r="K264" s="23"/>
    </row>
    <row r="265" spans="7:11" s="19" customFormat="1" ht="14.25">
      <c r="G265" s="24"/>
      <c r="K265" s="23"/>
    </row>
    <row r="266" spans="7:11" s="19" customFormat="1" ht="14.25">
      <c r="G266" s="24"/>
      <c r="K266" s="23"/>
    </row>
    <row r="267" spans="7:11" s="19" customFormat="1" ht="14.25">
      <c r="G267" s="24"/>
      <c r="K267" s="23"/>
    </row>
    <row r="268" spans="7:11" s="19" customFormat="1" ht="14.25">
      <c r="G268" s="24"/>
      <c r="K268" s="23"/>
    </row>
    <row r="269" spans="7:11" s="19" customFormat="1" ht="14.25">
      <c r="G269" s="24"/>
      <c r="K269" s="23"/>
    </row>
    <row r="270" spans="7:11" s="19" customFormat="1" ht="14.25">
      <c r="G270" s="24"/>
      <c r="K270" s="23"/>
    </row>
    <row r="271" spans="7:11" s="19" customFormat="1" ht="14.25">
      <c r="G271" s="24"/>
      <c r="K271" s="23"/>
    </row>
    <row r="272" spans="7:11" s="19" customFormat="1" ht="14.25">
      <c r="G272" s="24"/>
      <c r="K272" s="23"/>
    </row>
    <row r="273" spans="7:11" s="19" customFormat="1" ht="14.25">
      <c r="G273" s="24"/>
      <c r="K273" s="23"/>
    </row>
    <row r="274" spans="7:11" s="19" customFormat="1" ht="14.25">
      <c r="G274" s="24"/>
      <c r="K274" s="23"/>
    </row>
    <row r="275" spans="7:11" s="19" customFormat="1" ht="14.25">
      <c r="G275" s="24"/>
      <c r="K275" s="23"/>
    </row>
    <row r="276" spans="7:11" s="19" customFormat="1" ht="14.25">
      <c r="G276" s="24"/>
      <c r="K276" s="23"/>
    </row>
    <row r="277" spans="7:11" s="19" customFormat="1" ht="14.25">
      <c r="G277" s="24"/>
      <c r="K277" s="23"/>
    </row>
    <row r="278" spans="7:11" s="19" customFormat="1" ht="14.25">
      <c r="G278" s="24"/>
      <c r="K278" s="23"/>
    </row>
    <row r="279" spans="7:11" s="19" customFormat="1" ht="14.25">
      <c r="G279" s="24"/>
      <c r="K279" s="23"/>
    </row>
    <row r="280" spans="7:11" s="19" customFormat="1" ht="14.25">
      <c r="G280" s="24"/>
      <c r="K280" s="23"/>
    </row>
    <row r="281" spans="7:11" s="19" customFormat="1" ht="14.25">
      <c r="G281" s="24"/>
      <c r="K281" s="23"/>
    </row>
    <row r="282" spans="7:11" s="19" customFormat="1" ht="14.25">
      <c r="G282" s="24"/>
      <c r="K282" s="23"/>
    </row>
    <row r="283" spans="7:11" s="19" customFormat="1" ht="14.25">
      <c r="G283" s="24"/>
      <c r="K283" s="23"/>
    </row>
    <row r="284" spans="7:11" s="19" customFormat="1" ht="14.25">
      <c r="G284" s="24"/>
      <c r="K284" s="23"/>
    </row>
    <row r="285" spans="7:11" s="19" customFormat="1" ht="14.25">
      <c r="G285" s="24"/>
      <c r="K285" s="23"/>
    </row>
    <row r="286" spans="7:11" s="19" customFormat="1" ht="14.25">
      <c r="G286" s="24"/>
      <c r="K286" s="23"/>
    </row>
    <row r="287" spans="7:11" s="19" customFormat="1" ht="14.25">
      <c r="G287" s="24"/>
      <c r="K287" s="23"/>
    </row>
    <row r="288" spans="7:11" s="19" customFormat="1" ht="14.25">
      <c r="G288" s="24"/>
      <c r="K288" s="23"/>
    </row>
    <row r="289" spans="7:11" s="19" customFormat="1" ht="14.25">
      <c r="G289" s="24"/>
      <c r="K289" s="23"/>
    </row>
    <row r="290" spans="7:11" s="19" customFormat="1" ht="14.25">
      <c r="G290" s="24"/>
      <c r="K290" s="23"/>
    </row>
    <row r="291" spans="7:11" s="19" customFormat="1" ht="14.25">
      <c r="G291" s="24"/>
      <c r="K291" s="23"/>
    </row>
    <row r="292" spans="7:11" s="19" customFormat="1" ht="14.25">
      <c r="G292" s="24"/>
      <c r="K292" s="23"/>
    </row>
    <row r="293" spans="7:11" s="19" customFormat="1" ht="14.25">
      <c r="G293" s="24"/>
      <c r="K293" s="23"/>
    </row>
    <row r="294" spans="7:11" s="19" customFormat="1" ht="14.25">
      <c r="G294" s="24"/>
      <c r="K294" s="23"/>
    </row>
    <row r="295" spans="7:11" s="19" customFormat="1" ht="14.25">
      <c r="G295" s="24"/>
      <c r="K295" s="23"/>
    </row>
    <row r="296" spans="7:11" s="19" customFormat="1" ht="14.25">
      <c r="G296" s="24"/>
      <c r="K296" s="23"/>
    </row>
    <row r="297" spans="7:11" s="19" customFormat="1" ht="14.25">
      <c r="G297" s="24"/>
      <c r="K297" s="23"/>
    </row>
    <row r="298" spans="7:11" s="19" customFormat="1" ht="14.25">
      <c r="G298" s="24"/>
      <c r="K298" s="23"/>
    </row>
    <row r="299" spans="7:11" s="19" customFormat="1" ht="14.25">
      <c r="G299" s="24"/>
      <c r="K299" s="23"/>
    </row>
    <row r="300" spans="7:11" s="19" customFormat="1" ht="14.25">
      <c r="G300" s="24"/>
      <c r="K300" s="23"/>
    </row>
    <row r="301" spans="7:11" s="19" customFormat="1" ht="14.25">
      <c r="G301" s="24"/>
      <c r="K301" s="23"/>
    </row>
    <row r="302" spans="7:11" s="19" customFormat="1" ht="14.25">
      <c r="G302" s="24"/>
      <c r="K302" s="23"/>
    </row>
    <row r="303" spans="7:11" s="19" customFormat="1" ht="14.25">
      <c r="G303" s="24"/>
      <c r="K303" s="23"/>
    </row>
    <row r="304" spans="7:11" s="19" customFormat="1" ht="14.25">
      <c r="G304" s="24"/>
      <c r="K304" s="23"/>
    </row>
    <row r="305" spans="7:11" s="19" customFormat="1" ht="14.25">
      <c r="G305" s="24"/>
      <c r="K305" s="23"/>
    </row>
    <row r="306" spans="7:11" s="19" customFormat="1" ht="14.25">
      <c r="G306" s="24"/>
      <c r="K306" s="23"/>
    </row>
    <row r="307" spans="7:11" s="19" customFormat="1" ht="14.25">
      <c r="G307" s="24"/>
      <c r="K307" s="23"/>
    </row>
    <row r="308" spans="7:11" s="19" customFormat="1" ht="14.25">
      <c r="G308" s="24"/>
      <c r="K308" s="23"/>
    </row>
    <row r="309" spans="7:11" s="19" customFormat="1" ht="14.25">
      <c r="G309" s="24"/>
      <c r="K309" s="23"/>
    </row>
    <row r="310" spans="7:11" s="19" customFormat="1" ht="14.25">
      <c r="G310" s="24"/>
      <c r="K310" s="23"/>
    </row>
    <row r="311" spans="7:11" s="19" customFormat="1" ht="14.25">
      <c r="G311" s="24"/>
      <c r="K311" s="23"/>
    </row>
    <row r="312" spans="7:11" s="19" customFormat="1" ht="14.25">
      <c r="G312" s="24"/>
      <c r="K312" s="23"/>
    </row>
    <row r="313" spans="7:11" s="19" customFormat="1" ht="14.25">
      <c r="G313" s="24"/>
      <c r="K313" s="23"/>
    </row>
    <row r="314" spans="7:11" s="19" customFormat="1" ht="14.25">
      <c r="G314" s="24"/>
      <c r="K314" s="23"/>
    </row>
    <row r="315" spans="7:11" s="19" customFormat="1" ht="14.25">
      <c r="G315" s="24"/>
      <c r="K315" s="23"/>
    </row>
    <row r="316" spans="7:11" s="19" customFormat="1" ht="14.25">
      <c r="G316" s="24"/>
      <c r="K316" s="23"/>
    </row>
    <row r="317" spans="7:11" s="19" customFormat="1" ht="14.25">
      <c r="G317" s="24"/>
      <c r="K317" s="23"/>
    </row>
    <row r="318" spans="7:11" s="19" customFormat="1" ht="14.25">
      <c r="G318" s="24"/>
      <c r="K318" s="23"/>
    </row>
    <row r="319" spans="7:11" s="19" customFormat="1" ht="14.25">
      <c r="G319" s="24"/>
      <c r="K319" s="23"/>
    </row>
    <row r="320" spans="7:11" s="19" customFormat="1" ht="14.25">
      <c r="G320" s="24"/>
      <c r="K320" s="23"/>
    </row>
    <row r="321" spans="7:11" s="19" customFormat="1" ht="14.25">
      <c r="G321" s="24"/>
      <c r="K321" s="23"/>
    </row>
    <row r="322" spans="7:11" s="19" customFormat="1" ht="14.25">
      <c r="G322" s="24"/>
      <c r="K322" s="23"/>
    </row>
    <row r="323" spans="7:11" s="19" customFormat="1" ht="14.25">
      <c r="G323" s="24"/>
      <c r="K323" s="23"/>
    </row>
    <row r="324" spans="7:11" s="19" customFormat="1" ht="14.25">
      <c r="G324" s="24"/>
      <c r="K324" s="23"/>
    </row>
    <row r="325" spans="7:11" s="19" customFormat="1" ht="14.25">
      <c r="G325" s="24"/>
      <c r="K325" s="23"/>
    </row>
    <row r="326" spans="7:11" s="19" customFormat="1" ht="14.25">
      <c r="G326" s="24"/>
      <c r="K326" s="23"/>
    </row>
    <row r="327" spans="7:11" s="19" customFormat="1" ht="14.25">
      <c r="G327" s="24"/>
      <c r="K327" s="23"/>
    </row>
    <row r="328" spans="7:11" s="19" customFormat="1" ht="14.25">
      <c r="G328" s="24"/>
      <c r="K328" s="23"/>
    </row>
    <row r="329" spans="7:11" s="19" customFormat="1" ht="14.25">
      <c r="G329" s="24"/>
      <c r="K329" s="23"/>
    </row>
    <row r="330" spans="7:11" s="19" customFormat="1" ht="14.25">
      <c r="G330" s="24"/>
      <c r="K330" s="23"/>
    </row>
    <row r="331" spans="7:11" s="19" customFormat="1" ht="14.25">
      <c r="G331" s="24"/>
      <c r="K331" s="23"/>
    </row>
    <row r="332" spans="7:11" s="19" customFormat="1" ht="14.25">
      <c r="G332" s="24"/>
      <c r="K332" s="23"/>
    </row>
    <row r="333" spans="7:11" s="19" customFormat="1" ht="14.25">
      <c r="G333" s="24"/>
      <c r="K333" s="23"/>
    </row>
    <row r="334" spans="7:11" s="19" customFormat="1" ht="14.25">
      <c r="G334" s="24"/>
      <c r="K334" s="23"/>
    </row>
    <row r="335" spans="7:11" s="19" customFormat="1" ht="14.25">
      <c r="G335" s="24"/>
      <c r="K335" s="23"/>
    </row>
    <row r="336" spans="7:11" s="19" customFormat="1" ht="14.25">
      <c r="G336" s="24"/>
      <c r="K336" s="23"/>
    </row>
    <row r="337" spans="7:11" s="19" customFormat="1" ht="14.25">
      <c r="G337" s="24"/>
      <c r="K337" s="23"/>
    </row>
    <row r="338" spans="7:11" s="19" customFormat="1" ht="14.25">
      <c r="G338" s="24"/>
      <c r="K338" s="23"/>
    </row>
    <row r="339" spans="7:11" s="19" customFormat="1" ht="14.25">
      <c r="G339" s="24"/>
      <c r="K339" s="23"/>
    </row>
    <row r="340" spans="7:11" s="19" customFormat="1" ht="14.25">
      <c r="G340" s="24"/>
      <c r="K340" s="23"/>
    </row>
    <row r="341" spans="7:11" s="19" customFormat="1" ht="14.25">
      <c r="G341" s="24"/>
      <c r="K341" s="23"/>
    </row>
    <row r="342" spans="7:11" s="19" customFormat="1" ht="14.25">
      <c r="G342" s="24"/>
      <c r="K342" s="23"/>
    </row>
    <row r="343" spans="7:11" s="19" customFormat="1" ht="14.25">
      <c r="G343" s="24"/>
      <c r="K343" s="23"/>
    </row>
    <row r="344" spans="7:11" s="19" customFormat="1" ht="14.25">
      <c r="G344" s="24"/>
      <c r="K344" s="23"/>
    </row>
    <row r="345" spans="7:11" s="19" customFormat="1" ht="14.25">
      <c r="G345" s="24"/>
      <c r="K345" s="23"/>
    </row>
    <row r="346" spans="7:11" s="19" customFormat="1" ht="14.25">
      <c r="G346" s="24"/>
      <c r="K346" s="23"/>
    </row>
    <row r="347" spans="7:11" s="19" customFormat="1" ht="14.25">
      <c r="G347" s="24"/>
      <c r="K347" s="23"/>
    </row>
    <row r="348" spans="7:11" s="19" customFormat="1" ht="14.25">
      <c r="G348" s="24"/>
      <c r="K348" s="23"/>
    </row>
    <row r="349" spans="7:11" s="19" customFormat="1" ht="14.25">
      <c r="G349" s="24"/>
      <c r="K349" s="23"/>
    </row>
    <row r="350" spans="7:11" s="19" customFormat="1" ht="14.25">
      <c r="G350" s="24"/>
      <c r="K350" s="23"/>
    </row>
    <row r="351" spans="7:11" s="19" customFormat="1" ht="14.25">
      <c r="G351" s="24"/>
      <c r="K351" s="23"/>
    </row>
    <row r="352" spans="7:11" s="19" customFormat="1" ht="14.25">
      <c r="G352" s="24"/>
      <c r="K352" s="23"/>
    </row>
    <row r="353" spans="7:11" s="19" customFormat="1" ht="14.25">
      <c r="G353" s="24"/>
      <c r="K353" s="23"/>
    </row>
    <row r="354" spans="7:11" s="19" customFormat="1" ht="14.25">
      <c r="G354" s="24"/>
      <c r="K354" s="23"/>
    </row>
    <row r="355" spans="7:11" s="19" customFormat="1" ht="14.25">
      <c r="G355" s="24"/>
      <c r="K355" s="23"/>
    </row>
    <row r="356" spans="7:11" s="19" customFormat="1" ht="14.25">
      <c r="G356" s="24"/>
      <c r="K356" s="23"/>
    </row>
    <row r="357" spans="7:11" s="19" customFormat="1" ht="14.25">
      <c r="G357" s="24"/>
      <c r="K357" s="23"/>
    </row>
    <row r="358" spans="7:11" s="19" customFormat="1" ht="14.25">
      <c r="G358" s="24"/>
      <c r="K358" s="23"/>
    </row>
    <row r="359" spans="7:11" s="19" customFormat="1" ht="14.25">
      <c r="G359" s="24"/>
      <c r="K359" s="23"/>
    </row>
    <row r="360" spans="7:11" s="19" customFormat="1" ht="14.25">
      <c r="G360" s="24"/>
      <c r="K360" s="23"/>
    </row>
    <row r="361" spans="7:11" s="19" customFormat="1" ht="14.25">
      <c r="G361" s="24"/>
      <c r="K361" s="23"/>
    </row>
    <row r="362" spans="7:11" s="19" customFormat="1" ht="14.25">
      <c r="G362" s="24"/>
      <c r="K362" s="23"/>
    </row>
    <row r="363" spans="7:11" s="19" customFormat="1" ht="14.25">
      <c r="G363" s="24"/>
      <c r="K363" s="23"/>
    </row>
    <row r="364" spans="7:11" s="19" customFormat="1" ht="14.25">
      <c r="G364" s="24"/>
      <c r="K364" s="23"/>
    </row>
    <row r="365" spans="7:11" s="19" customFormat="1" ht="14.25">
      <c r="G365" s="24"/>
      <c r="K365" s="23"/>
    </row>
    <row r="366" spans="7:11" s="19" customFormat="1" ht="14.25">
      <c r="G366" s="24"/>
      <c r="K366" s="23"/>
    </row>
    <row r="367" spans="7:11" s="19" customFormat="1" ht="14.25">
      <c r="G367" s="24"/>
      <c r="K367" s="23"/>
    </row>
    <row r="368" spans="7:11" s="19" customFormat="1" ht="14.25">
      <c r="G368" s="24"/>
      <c r="K368" s="23"/>
    </row>
    <row r="369" spans="7:11" s="19" customFormat="1" ht="14.25">
      <c r="G369" s="24"/>
      <c r="K369" s="23"/>
    </row>
    <row r="370" spans="7:11" s="19" customFormat="1" ht="14.25">
      <c r="G370" s="24"/>
      <c r="K370" s="23"/>
    </row>
    <row r="371" spans="7:11" s="19" customFormat="1" ht="14.25">
      <c r="G371" s="24"/>
      <c r="K371" s="23"/>
    </row>
    <row r="372" spans="7:11" s="19" customFormat="1" ht="14.25">
      <c r="G372" s="24"/>
      <c r="K372" s="23"/>
    </row>
    <row r="373" spans="7:11" s="19" customFormat="1" ht="14.25">
      <c r="G373" s="24"/>
      <c r="K373" s="23"/>
    </row>
    <row r="374" spans="7:11" s="19" customFormat="1" ht="14.25">
      <c r="G374" s="24"/>
      <c r="K374" s="23"/>
    </row>
    <row r="375" spans="7:11" s="19" customFormat="1" ht="14.25">
      <c r="G375" s="24"/>
      <c r="K375" s="23"/>
    </row>
    <row r="376" spans="7:11" s="19" customFormat="1" ht="14.25">
      <c r="G376" s="24"/>
      <c r="K376" s="23"/>
    </row>
    <row r="377" spans="7:11" s="19" customFormat="1" ht="14.25">
      <c r="G377" s="24"/>
      <c r="K377" s="23"/>
    </row>
    <row r="378" spans="7:11" s="19" customFormat="1" ht="14.25">
      <c r="G378" s="24"/>
      <c r="K378" s="23"/>
    </row>
    <row r="379" spans="7:11" s="19" customFormat="1" ht="14.25">
      <c r="G379" s="24"/>
      <c r="K379" s="23"/>
    </row>
    <row r="380" spans="7:11" s="19" customFormat="1" ht="14.25">
      <c r="G380" s="24"/>
      <c r="K380" s="23"/>
    </row>
    <row r="381" spans="7:11" s="19" customFormat="1" ht="14.25">
      <c r="G381" s="24"/>
      <c r="K381" s="23"/>
    </row>
    <row r="382" spans="7:11" s="19" customFormat="1" ht="14.25">
      <c r="G382" s="24"/>
      <c r="K382" s="23"/>
    </row>
    <row r="383" spans="7:11" s="19" customFormat="1" ht="14.25">
      <c r="G383" s="24"/>
      <c r="K383" s="23"/>
    </row>
    <row r="384" spans="7:11" s="19" customFormat="1" ht="14.25">
      <c r="G384" s="24"/>
      <c r="K384" s="23"/>
    </row>
    <row r="385" spans="7:11" s="19" customFormat="1" ht="14.25">
      <c r="G385" s="24"/>
      <c r="K385" s="23"/>
    </row>
    <row r="386" spans="7:11" s="19" customFormat="1" ht="14.25">
      <c r="G386" s="24"/>
      <c r="K386" s="23"/>
    </row>
    <row r="387" spans="7:11" s="19" customFormat="1" ht="14.25">
      <c r="G387" s="24"/>
      <c r="K387" s="23"/>
    </row>
    <row r="388" spans="7:11" s="19" customFormat="1" ht="14.25">
      <c r="G388" s="24"/>
      <c r="K388" s="23"/>
    </row>
    <row r="389" spans="7:11" s="19" customFormat="1" ht="14.25">
      <c r="G389" s="24"/>
      <c r="K389" s="23"/>
    </row>
    <row r="390" spans="7:11" s="19" customFormat="1" ht="14.25">
      <c r="G390" s="24"/>
      <c r="K390" s="23"/>
    </row>
    <row r="391" spans="7:11" s="19" customFormat="1" ht="14.25">
      <c r="G391" s="24"/>
      <c r="K391" s="23"/>
    </row>
    <row r="392" spans="7:11" s="19" customFormat="1" ht="14.25">
      <c r="G392" s="24"/>
      <c r="K392" s="23"/>
    </row>
    <row r="393" spans="7:11" s="19" customFormat="1" ht="14.25">
      <c r="G393" s="24"/>
      <c r="K393" s="23"/>
    </row>
    <row r="394" spans="7:11" s="19" customFormat="1" ht="14.25">
      <c r="G394" s="24"/>
      <c r="K394" s="23"/>
    </row>
    <row r="395" spans="7:11" s="19" customFormat="1" ht="14.25">
      <c r="G395" s="24"/>
      <c r="K395" s="23"/>
    </row>
    <row r="396" spans="7:11" s="19" customFormat="1" ht="14.25">
      <c r="G396" s="24"/>
      <c r="K396" s="23"/>
    </row>
    <row r="397" spans="7:11" s="19" customFormat="1" ht="14.25">
      <c r="G397" s="24"/>
      <c r="K397" s="23"/>
    </row>
    <row r="398" spans="7:11" s="19" customFormat="1" ht="14.25">
      <c r="G398" s="24"/>
      <c r="K398" s="23"/>
    </row>
    <row r="399" spans="7:11" s="19" customFormat="1" ht="14.25">
      <c r="G399" s="24"/>
      <c r="K399" s="23"/>
    </row>
    <row r="400" spans="7:11" s="19" customFormat="1" ht="14.25">
      <c r="G400" s="24"/>
      <c r="K400" s="23"/>
    </row>
    <row r="401" spans="7:11" s="19" customFormat="1" ht="14.25">
      <c r="G401" s="24"/>
      <c r="K401" s="23"/>
    </row>
    <row r="402" spans="7:11" s="19" customFormat="1" ht="14.25">
      <c r="G402" s="24"/>
      <c r="K402" s="23"/>
    </row>
    <row r="403" spans="7:11" s="19" customFormat="1" ht="14.25">
      <c r="G403" s="24"/>
      <c r="K403" s="23"/>
    </row>
    <row r="404" spans="7:11" s="19" customFormat="1" ht="14.25">
      <c r="G404" s="24"/>
      <c r="K404" s="23"/>
    </row>
    <row r="405" spans="7:11" s="19" customFormat="1" ht="14.25">
      <c r="G405" s="24"/>
      <c r="K405" s="23"/>
    </row>
    <row r="406" spans="7:11" s="19" customFormat="1" ht="14.25">
      <c r="G406" s="24"/>
      <c r="K406" s="23"/>
    </row>
    <row r="407" spans="7:11" s="19" customFormat="1" ht="14.25">
      <c r="G407" s="24"/>
      <c r="K407" s="23"/>
    </row>
    <row r="408" spans="7:11" s="19" customFormat="1" ht="14.25">
      <c r="G408" s="24"/>
      <c r="K408" s="23"/>
    </row>
    <row r="409" spans="7:11" s="19" customFormat="1" ht="14.25">
      <c r="G409" s="24"/>
      <c r="K409" s="23"/>
    </row>
    <row r="410" spans="7:11" s="19" customFormat="1" ht="14.25">
      <c r="G410" s="24"/>
      <c r="K410" s="23"/>
    </row>
    <row r="411" spans="7:11" s="19" customFormat="1" ht="14.25">
      <c r="G411" s="24"/>
      <c r="K411" s="23"/>
    </row>
    <row r="412" spans="7:11" s="19" customFormat="1" ht="14.25">
      <c r="G412" s="24"/>
      <c r="K412" s="23"/>
    </row>
    <row r="413" spans="7:11" s="19" customFormat="1" ht="14.25">
      <c r="G413" s="24"/>
      <c r="K413" s="23"/>
    </row>
    <row r="414" spans="7:11" s="19" customFormat="1" ht="14.25">
      <c r="G414" s="24"/>
      <c r="K414" s="23"/>
    </row>
    <row r="415" spans="7:11" s="19" customFormat="1" ht="14.25">
      <c r="G415" s="24"/>
      <c r="K415" s="23"/>
    </row>
    <row r="416" spans="7:11" s="19" customFormat="1" ht="14.25">
      <c r="G416" s="24"/>
      <c r="K416" s="23"/>
    </row>
    <row r="417" spans="7:11" s="19" customFormat="1" ht="14.25">
      <c r="G417" s="24"/>
      <c r="K417" s="23"/>
    </row>
    <row r="418" spans="7:11" s="19" customFormat="1" ht="14.25">
      <c r="G418" s="24"/>
      <c r="K418" s="23"/>
    </row>
    <row r="419" spans="7:11" s="19" customFormat="1" ht="14.25">
      <c r="G419" s="24"/>
      <c r="K419" s="23"/>
    </row>
    <row r="420" spans="7:11" s="19" customFormat="1" ht="14.25">
      <c r="G420" s="24"/>
      <c r="K420" s="23"/>
    </row>
    <row r="421" spans="7:11" s="19" customFormat="1" ht="14.25">
      <c r="G421" s="24"/>
      <c r="K421" s="23"/>
    </row>
    <row r="422" spans="7:11" s="19" customFormat="1" ht="14.25">
      <c r="G422" s="24"/>
      <c r="K422" s="23"/>
    </row>
    <row r="423" spans="7:11" s="19" customFormat="1" ht="14.25">
      <c r="G423" s="24"/>
      <c r="K423" s="23"/>
    </row>
    <row r="424" spans="7:11" s="19" customFormat="1" ht="14.25">
      <c r="G424" s="24"/>
      <c r="K424" s="23"/>
    </row>
    <row r="425" spans="7:11" s="19" customFormat="1" ht="14.25">
      <c r="G425" s="24"/>
      <c r="K425" s="23"/>
    </row>
    <row r="426" spans="7:11" s="19" customFormat="1" ht="14.25">
      <c r="G426" s="24"/>
      <c r="K426" s="23"/>
    </row>
    <row r="427" spans="7:11" s="19" customFormat="1" ht="14.25">
      <c r="G427" s="24"/>
      <c r="K427" s="23"/>
    </row>
    <row r="428" spans="7:11" s="19" customFormat="1" ht="14.25">
      <c r="G428" s="24"/>
      <c r="K428" s="23"/>
    </row>
    <row r="429" spans="7:11" s="19" customFormat="1" ht="14.25">
      <c r="G429" s="24"/>
      <c r="K429" s="23"/>
    </row>
    <row r="430" spans="7:11" s="19" customFormat="1" ht="14.25">
      <c r="G430" s="24"/>
      <c r="K430" s="23"/>
    </row>
    <row r="431" spans="7:11" s="19" customFormat="1" ht="14.25">
      <c r="G431" s="24"/>
      <c r="K431" s="23"/>
    </row>
    <row r="432" spans="7:11" s="19" customFormat="1" ht="14.25">
      <c r="G432" s="24"/>
      <c r="K432" s="23"/>
    </row>
    <row r="433" spans="7:11" s="19" customFormat="1" ht="14.25">
      <c r="G433" s="24"/>
      <c r="K433" s="23"/>
    </row>
    <row r="434" spans="7:11" s="19" customFormat="1" ht="14.25">
      <c r="G434" s="24"/>
      <c r="K434" s="23"/>
    </row>
    <row r="435" spans="7:11" s="19" customFormat="1" ht="14.25">
      <c r="G435" s="24"/>
      <c r="K435" s="23"/>
    </row>
    <row r="436" spans="7:11" s="19" customFormat="1" ht="14.25">
      <c r="G436" s="24"/>
      <c r="K436" s="23"/>
    </row>
    <row r="437" spans="7:11" s="19" customFormat="1" ht="14.25">
      <c r="G437" s="24"/>
      <c r="K437" s="23"/>
    </row>
    <row r="438" spans="7:11" s="19" customFormat="1" ht="14.25">
      <c r="G438" s="24"/>
      <c r="K438" s="23"/>
    </row>
    <row r="439" spans="7:11" s="19" customFormat="1" ht="14.25">
      <c r="G439" s="24"/>
      <c r="K439" s="23"/>
    </row>
    <row r="440" spans="7:11" s="19" customFormat="1" ht="14.25">
      <c r="G440" s="24"/>
      <c r="K440" s="23"/>
    </row>
    <row r="441" spans="7:11" s="19" customFormat="1" ht="14.25">
      <c r="G441" s="24"/>
      <c r="K441" s="23"/>
    </row>
    <row r="442" spans="7:11" s="19" customFormat="1" ht="14.25">
      <c r="G442" s="24"/>
      <c r="K442" s="23"/>
    </row>
    <row r="443" spans="7:11" s="19" customFormat="1" ht="14.25">
      <c r="G443" s="24"/>
      <c r="K443" s="23"/>
    </row>
    <row r="444" spans="7:11" s="19" customFormat="1" ht="14.25">
      <c r="G444" s="24"/>
      <c r="K444" s="23"/>
    </row>
    <row r="445" spans="7:11" s="19" customFormat="1" ht="14.25">
      <c r="G445" s="24"/>
      <c r="K445" s="23"/>
    </row>
    <row r="446" spans="7:11" s="19" customFormat="1" ht="14.25">
      <c r="G446" s="24"/>
      <c r="K446" s="23"/>
    </row>
    <row r="447" spans="7:11" s="19" customFormat="1" ht="14.25">
      <c r="G447" s="24"/>
      <c r="K447" s="23"/>
    </row>
    <row r="448" spans="7:11" s="19" customFormat="1" ht="14.25">
      <c r="G448" s="24"/>
      <c r="K448" s="23"/>
    </row>
    <row r="449" spans="7:11" s="19" customFormat="1" ht="14.25">
      <c r="G449" s="24"/>
      <c r="K449" s="23"/>
    </row>
    <row r="450" spans="7:11" s="19" customFormat="1" ht="14.25">
      <c r="G450" s="24"/>
      <c r="K450" s="23"/>
    </row>
    <row r="451" spans="7:11" s="19" customFormat="1" ht="14.25">
      <c r="G451" s="24"/>
      <c r="K451" s="23"/>
    </row>
    <row r="452" spans="7:11" s="19" customFormat="1" ht="14.25">
      <c r="G452" s="24"/>
      <c r="K452" s="23"/>
    </row>
    <row r="453" spans="7:11" s="19" customFormat="1" ht="14.25">
      <c r="G453" s="24"/>
      <c r="K453" s="23"/>
    </row>
    <row r="454" spans="7:11" s="19" customFormat="1" ht="14.25">
      <c r="G454" s="24"/>
      <c r="K454" s="23"/>
    </row>
    <row r="455" spans="7:11" s="19" customFormat="1" ht="14.25">
      <c r="G455" s="24"/>
      <c r="K455" s="23"/>
    </row>
    <row r="456" spans="7:11" s="19" customFormat="1" ht="14.25">
      <c r="G456" s="24"/>
      <c r="K456" s="23"/>
    </row>
    <row r="457" spans="7:11" s="19" customFormat="1" ht="14.25">
      <c r="G457" s="24"/>
      <c r="K457" s="23"/>
    </row>
    <row r="458" spans="7:11" s="19" customFormat="1" ht="14.25">
      <c r="G458" s="24"/>
      <c r="K458" s="23"/>
    </row>
    <row r="459" spans="7:11" s="19" customFormat="1" ht="14.25">
      <c r="G459" s="24"/>
      <c r="K459" s="23"/>
    </row>
    <row r="460" spans="7:11" s="19" customFormat="1" ht="14.25">
      <c r="G460" s="24"/>
      <c r="K460" s="23"/>
    </row>
    <row r="461" spans="7:11" s="19" customFormat="1" ht="14.25">
      <c r="G461" s="24"/>
      <c r="K461" s="23"/>
    </row>
    <row r="462" spans="7:11" s="19" customFormat="1" ht="14.25">
      <c r="G462" s="24"/>
      <c r="K462" s="23"/>
    </row>
    <row r="463" spans="7:11" s="19" customFormat="1" ht="14.25">
      <c r="G463" s="24"/>
      <c r="K463" s="23"/>
    </row>
    <row r="464" spans="7:11" s="19" customFormat="1" ht="14.25">
      <c r="G464" s="24"/>
      <c r="K464" s="23"/>
    </row>
    <row r="465" spans="7:11" s="19" customFormat="1" ht="14.25">
      <c r="G465" s="24"/>
      <c r="K465" s="23"/>
    </row>
    <row r="466" spans="7:11" s="19" customFormat="1" ht="14.25">
      <c r="G466" s="24"/>
      <c r="K466" s="23"/>
    </row>
    <row r="467" spans="7:11" s="19" customFormat="1" ht="14.25">
      <c r="G467" s="24"/>
      <c r="K467" s="23"/>
    </row>
    <row r="468" spans="7:11" s="19" customFormat="1" ht="14.25">
      <c r="G468" s="24"/>
      <c r="K468" s="23"/>
    </row>
    <row r="469" spans="7:11" s="19" customFormat="1" ht="14.25">
      <c r="G469" s="24"/>
      <c r="K469" s="23"/>
    </row>
    <row r="470" spans="7:11" s="19" customFormat="1" ht="14.25">
      <c r="G470" s="24"/>
      <c r="K470" s="23"/>
    </row>
    <row r="471" spans="7:11" s="19" customFormat="1" ht="14.25">
      <c r="G471" s="24"/>
      <c r="K471" s="23"/>
    </row>
    <row r="472" spans="7:11" s="19" customFormat="1" ht="14.25">
      <c r="G472" s="24"/>
      <c r="K472" s="23"/>
    </row>
    <row r="473" spans="7:11" s="19" customFormat="1" ht="14.25">
      <c r="G473" s="24"/>
      <c r="K473" s="23"/>
    </row>
    <row r="474" spans="7:11" s="19" customFormat="1" ht="14.25">
      <c r="G474" s="24"/>
      <c r="K474" s="23"/>
    </row>
    <row r="475" spans="7:11" s="19" customFormat="1" ht="14.25">
      <c r="G475" s="24"/>
      <c r="K475" s="23"/>
    </row>
    <row r="476" spans="7:11" s="19" customFormat="1" ht="14.25">
      <c r="G476" s="24"/>
      <c r="K476" s="23"/>
    </row>
    <row r="477" spans="7:11" s="19" customFormat="1" ht="14.25">
      <c r="G477" s="24"/>
      <c r="K477" s="23"/>
    </row>
    <row r="478" spans="7:11" s="19" customFormat="1" ht="14.25">
      <c r="G478" s="24"/>
      <c r="K478" s="23"/>
    </row>
    <row r="479" spans="7:11" s="19" customFormat="1" ht="14.25">
      <c r="G479" s="24"/>
      <c r="K479" s="23"/>
    </row>
    <row r="480" spans="7:11" s="19" customFormat="1" ht="14.25">
      <c r="G480" s="24"/>
      <c r="K480" s="23"/>
    </row>
    <row r="481" spans="7:11" s="19" customFormat="1" ht="14.25">
      <c r="G481" s="24"/>
      <c r="K481" s="23"/>
    </row>
    <row r="482" spans="7:11" s="19" customFormat="1" ht="14.25">
      <c r="G482" s="24"/>
      <c r="K482" s="23"/>
    </row>
    <row r="483" spans="7:11" s="19" customFormat="1" ht="14.25">
      <c r="G483" s="24"/>
      <c r="K483" s="23"/>
    </row>
    <row r="484" spans="7:11" s="19" customFormat="1" ht="14.25">
      <c r="G484" s="24"/>
      <c r="K484" s="23"/>
    </row>
    <row r="485" spans="7:11" s="19" customFormat="1" ht="14.25">
      <c r="G485" s="24"/>
      <c r="K485" s="23"/>
    </row>
    <row r="486" spans="7:11" s="19" customFormat="1" ht="14.25">
      <c r="G486" s="24"/>
      <c r="K486" s="23"/>
    </row>
    <row r="487" spans="7:11" s="19" customFormat="1" ht="14.25">
      <c r="G487" s="24"/>
      <c r="K487" s="23"/>
    </row>
    <row r="488" spans="7:11" s="19" customFormat="1" ht="14.25">
      <c r="G488" s="24"/>
      <c r="K488" s="23"/>
    </row>
    <row r="489" spans="7:11" s="19" customFormat="1" ht="14.25">
      <c r="G489" s="24"/>
      <c r="K489" s="23"/>
    </row>
    <row r="490" spans="7:11" s="19" customFormat="1" ht="14.25">
      <c r="G490" s="24"/>
      <c r="K490" s="23"/>
    </row>
    <row r="491" spans="7:11" s="19" customFormat="1" ht="14.25">
      <c r="G491" s="24"/>
      <c r="K491" s="23"/>
    </row>
    <row r="492" spans="7:11" s="19" customFormat="1" ht="14.25">
      <c r="G492" s="24"/>
      <c r="K492" s="23"/>
    </row>
    <row r="493" spans="7:11" s="19" customFormat="1" ht="14.25">
      <c r="G493" s="24"/>
      <c r="K493" s="23"/>
    </row>
    <row r="494" spans="7:11" s="19" customFormat="1" ht="14.25">
      <c r="G494" s="24"/>
      <c r="K494" s="23"/>
    </row>
    <row r="495" spans="7:11" s="19" customFormat="1" ht="14.25">
      <c r="G495" s="24"/>
      <c r="K495" s="23"/>
    </row>
    <row r="496" spans="7:11" s="19" customFormat="1" ht="14.25">
      <c r="G496" s="24"/>
      <c r="K496" s="23"/>
    </row>
    <row r="497" spans="7:11" s="19" customFormat="1" ht="14.25">
      <c r="G497" s="24"/>
      <c r="K497" s="23"/>
    </row>
    <row r="498" spans="7:11" s="19" customFormat="1" ht="14.25">
      <c r="G498" s="24"/>
      <c r="K498" s="23"/>
    </row>
    <row r="499" spans="7:11" s="19" customFormat="1" ht="14.25">
      <c r="G499" s="24"/>
      <c r="K499" s="23"/>
    </row>
    <row r="500" spans="7:11" s="19" customFormat="1" ht="14.25">
      <c r="G500" s="24"/>
      <c r="K500" s="23"/>
    </row>
    <row r="501" spans="7:11" s="19" customFormat="1" ht="14.25">
      <c r="G501" s="24"/>
      <c r="K501" s="23"/>
    </row>
    <row r="502" spans="7:11" s="19" customFormat="1" ht="14.25">
      <c r="G502" s="24"/>
      <c r="K502" s="23"/>
    </row>
    <row r="503" spans="7:11" s="19" customFormat="1" ht="14.25">
      <c r="G503" s="24"/>
      <c r="K503" s="23"/>
    </row>
    <row r="504" spans="7:11" s="19" customFormat="1" ht="14.25">
      <c r="G504" s="24"/>
      <c r="K504" s="23"/>
    </row>
    <row r="505" spans="7:11" s="19" customFormat="1" ht="14.25">
      <c r="G505" s="24"/>
      <c r="K505" s="23"/>
    </row>
    <row r="506" spans="7:11" s="19" customFormat="1" ht="14.25">
      <c r="G506" s="24"/>
      <c r="K506" s="23"/>
    </row>
    <row r="507" spans="7:11" s="19" customFormat="1" ht="14.25">
      <c r="G507" s="24"/>
      <c r="K507" s="23"/>
    </row>
    <row r="508" spans="7:11" s="19" customFormat="1" ht="14.25">
      <c r="G508" s="24"/>
      <c r="K508" s="23"/>
    </row>
    <row r="509" spans="7:11" s="19" customFormat="1" ht="14.25">
      <c r="G509" s="24"/>
      <c r="K509" s="23"/>
    </row>
    <row r="510" spans="7:11" s="19" customFormat="1" ht="14.25">
      <c r="G510" s="24"/>
      <c r="K510" s="23"/>
    </row>
    <row r="511" spans="7:11" s="19" customFormat="1" ht="14.25">
      <c r="G511" s="24"/>
      <c r="K511" s="23"/>
    </row>
    <row r="512" spans="7:11" s="19" customFormat="1" ht="14.25">
      <c r="G512" s="24"/>
      <c r="K512" s="23"/>
    </row>
    <row r="513" spans="7:11" s="19" customFormat="1" ht="14.25">
      <c r="G513" s="24"/>
      <c r="K513" s="23"/>
    </row>
    <row r="514" spans="7:11" s="19" customFormat="1" ht="14.25">
      <c r="G514" s="24"/>
      <c r="K514" s="23"/>
    </row>
    <row r="515" spans="7:11" s="19" customFormat="1" ht="14.25">
      <c r="G515" s="24"/>
      <c r="K515" s="23"/>
    </row>
    <row r="516" spans="7:11" s="19" customFormat="1" ht="14.25">
      <c r="G516" s="24"/>
      <c r="K516" s="23"/>
    </row>
    <row r="517" spans="7:11" s="19" customFormat="1" ht="14.25">
      <c r="G517" s="24"/>
      <c r="K517" s="23"/>
    </row>
    <row r="518" spans="7:11" s="19" customFormat="1" ht="14.25">
      <c r="G518" s="24"/>
      <c r="K518" s="23"/>
    </row>
    <row r="519" spans="7:11" s="19" customFormat="1" ht="14.25">
      <c r="G519" s="24"/>
      <c r="K519" s="23"/>
    </row>
    <row r="520" spans="7:11" s="19" customFormat="1" ht="14.25">
      <c r="G520" s="24"/>
      <c r="K520" s="23"/>
    </row>
    <row r="521" spans="7:11" s="19" customFormat="1" ht="14.25">
      <c r="G521" s="24"/>
      <c r="K521" s="23"/>
    </row>
    <row r="522" spans="7:11" s="19" customFormat="1" ht="14.25">
      <c r="G522" s="24"/>
      <c r="K522" s="23"/>
    </row>
    <row r="523" spans="7:11" s="19" customFormat="1" ht="14.25">
      <c r="G523" s="24"/>
      <c r="K523" s="23"/>
    </row>
    <row r="524" spans="7:11" s="19" customFormat="1" ht="14.25">
      <c r="G524" s="24"/>
      <c r="K524" s="23"/>
    </row>
    <row r="525" spans="7:11" s="19" customFormat="1" ht="14.25">
      <c r="G525" s="24"/>
      <c r="K525" s="23"/>
    </row>
    <row r="526" spans="7:11" s="19" customFormat="1" ht="14.25">
      <c r="G526" s="24"/>
      <c r="K526" s="23"/>
    </row>
    <row r="527" spans="7:11" s="19" customFormat="1" ht="14.25">
      <c r="G527" s="24"/>
      <c r="K527" s="23"/>
    </row>
    <row r="528" spans="7:11" s="19" customFormat="1" ht="14.25">
      <c r="G528" s="24"/>
      <c r="K528" s="23"/>
    </row>
    <row r="529" spans="7:11" s="19" customFormat="1" ht="14.25">
      <c r="G529" s="24"/>
      <c r="K529" s="23"/>
    </row>
    <row r="530" spans="7:11" s="19" customFormat="1" ht="14.25">
      <c r="G530" s="24"/>
      <c r="K530" s="23"/>
    </row>
    <row r="531" spans="7:11" s="19" customFormat="1" ht="14.25">
      <c r="G531" s="24"/>
      <c r="K531" s="23"/>
    </row>
    <row r="532" spans="7:11" s="19" customFormat="1" ht="14.25">
      <c r="G532" s="24"/>
      <c r="K532" s="23"/>
    </row>
    <row r="533" spans="7:11" s="19" customFormat="1" ht="14.25">
      <c r="G533" s="24"/>
      <c r="K533" s="23"/>
    </row>
    <row r="534" spans="7:11" s="19" customFormat="1" ht="14.25">
      <c r="G534" s="24"/>
      <c r="K534" s="23"/>
    </row>
    <row r="535" spans="7:11" s="19" customFormat="1" ht="14.25">
      <c r="G535" s="24"/>
      <c r="K535" s="23"/>
    </row>
    <row r="536" spans="7:11" s="19" customFormat="1" ht="14.25">
      <c r="G536" s="24"/>
      <c r="K536" s="23"/>
    </row>
    <row r="537" spans="7:11" s="19" customFormat="1" ht="14.25">
      <c r="G537" s="24"/>
      <c r="K537" s="23"/>
    </row>
    <row r="538" spans="7:11" s="19" customFormat="1" ht="14.25">
      <c r="G538" s="24"/>
      <c r="K538" s="23"/>
    </row>
    <row r="539" spans="7:11" s="19" customFormat="1" ht="14.25">
      <c r="G539" s="24"/>
      <c r="K539" s="23"/>
    </row>
    <row r="540" spans="7:11" s="19" customFormat="1" ht="14.25">
      <c r="G540" s="24"/>
      <c r="K540" s="23"/>
    </row>
    <row r="541" spans="7:11" s="19" customFormat="1" ht="14.25">
      <c r="G541" s="24"/>
      <c r="K541" s="23"/>
    </row>
    <row r="542" spans="7:11" s="19" customFormat="1" ht="14.25">
      <c r="G542" s="24"/>
      <c r="K542" s="23"/>
    </row>
    <row r="543" spans="7:11" s="19" customFormat="1" ht="14.25">
      <c r="G543" s="24"/>
      <c r="K543" s="23"/>
    </row>
    <row r="544" spans="7:11" s="19" customFormat="1" ht="14.25">
      <c r="G544" s="24"/>
      <c r="K544" s="23"/>
    </row>
    <row r="545" spans="7:11" s="19" customFormat="1" ht="14.25">
      <c r="G545" s="24"/>
      <c r="K545" s="23"/>
    </row>
    <row r="546" spans="7:11" s="19" customFormat="1" ht="14.25">
      <c r="G546" s="24"/>
      <c r="K546" s="23"/>
    </row>
    <row r="547" spans="7:11" s="19" customFormat="1" ht="14.25">
      <c r="G547" s="24"/>
      <c r="K547" s="23"/>
    </row>
    <row r="548" spans="7:11" s="19" customFormat="1" ht="14.25">
      <c r="G548" s="24"/>
      <c r="K548" s="23"/>
    </row>
    <row r="549" spans="7:11" s="19" customFormat="1" ht="14.25">
      <c r="G549" s="24"/>
      <c r="K549" s="23"/>
    </row>
    <row r="550" spans="7:11" s="19" customFormat="1" ht="14.25">
      <c r="G550" s="24"/>
      <c r="K550" s="23"/>
    </row>
    <row r="551" spans="7:11" s="19" customFormat="1" ht="14.25">
      <c r="G551" s="24"/>
      <c r="K551" s="23"/>
    </row>
    <row r="552" spans="7:11" s="19" customFormat="1" ht="14.25">
      <c r="G552" s="24"/>
      <c r="K552" s="23"/>
    </row>
    <row r="553" spans="7:11" s="19" customFormat="1" ht="14.25">
      <c r="G553" s="24"/>
      <c r="K553" s="23"/>
    </row>
    <row r="554" spans="7:11" s="19" customFormat="1" ht="14.25">
      <c r="G554" s="24"/>
      <c r="K554" s="23"/>
    </row>
    <row r="555" spans="7:11" s="19" customFormat="1" ht="14.25">
      <c r="G555" s="24"/>
      <c r="K555" s="23"/>
    </row>
    <row r="556" spans="7:11" s="19" customFormat="1" ht="14.25">
      <c r="G556" s="24"/>
      <c r="K556" s="23"/>
    </row>
    <row r="557" spans="7:11" s="19" customFormat="1" ht="14.25">
      <c r="G557" s="24"/>
      <c r="K557" s="23"/>
    </row>
    <row r="558" spans="7:11" s="19" customFormat="1" ht="14.25">
      <c r="G558" s="24"/>
      <c r="K558" s="23"/>
    </row>
    <row r="559" spans="7:11" s="19" customFormat="1" ht="14.25">
      <c r="G559" s="24"/>
      <c r="K559" s="23"/>
    </row>
    <row r="560" spans="7:11" s="19" customFormat="1" ht="14.25">
      <c r="G560" s="24"/>
      <c r="K560" s="23"/>
    </row>
    <row r="561" spans="7:11" s="19" customFormat="1" ht="14.25">
      <c r="G561" s="24"/>
      <c r="K561" s="23"/>
    </row>
    <row r="562" spans="7:11" s="19" customFormat="1" ht="14.25">
      <c r="G562" s="24"/>
      <c r="K562" s="23"/>
    </row>
    <row r="563" spans="7:11" s="19" customFormat="1" ht="14.25">
      <c r="G563" s="24"/>
      <c r="K563" s="23"/>
    </row>
    <row r="564" spans="7:11" s="19" customFormat="1" ht="14.25">
      <c r="G564" s="24"/>
      <c r="K564" s="23"/>
    </row>
    <row r="565" spans="7:11" s="19" customFormat="1" ht="14.25">
      <c r="G565" s="24"/>
      <c r="K565" s="23"/>
    </row>
    <row r="566" spans="7:11" s="19" customFormat="1" ht="14.25">
      <c r="G566" s="24"/>
      <c r="K566" s="23"/>
    </row>
    <row r="567" spans="7:11" s="19" customFormat="1" ht="14.25">
      <c r="G567" s="24"/>
      <c r="K567" s="23"/>
    </row>
    <row r="568" spans="7:11" s="19" customFormat="1" ht="14.25">
      <c r="G568" s="24"/>
      <c r="K568" s="23"/>
    </row>
    <row r="569" spans="7:11" s="19" customFormat="1" ht="14.25">
      <c r="G569" s="24"/>
      <c r="K569" s="23"/>
    </row>
    <row r="570" spans="7:11" s="19" customFormat="1" ht="14.25">
      <c r="G570" s="24"/>
      <c r="K570" s="23"/>
    </row>
    <row r="571" spans="7:11" s="19" customFormat="1" ht="14.25">
      <c r="G571" s="24"/>
      <c r="K571" s="23"/>
    </row>
    <row r="572" spans="7:11" s="19" customFormat="1" ht="14.25">
      <c r="G572" s="24"/>
      <c r="K572" s="23"/>
    </row>
    <row r="573" spans="7:11" s="19" customFormat="1" ht="14.25">
      <c r="G573" s="24"/>
      <c r="K573" s="23"/>
    </row>
    <row r="574" spans="7:11" s="19" customFormat="1" ht="14.25">
      <c r="G574" s="24"/>
      <c r="K574" s="23"/>
    </row>
    <row r="575" spans="7:11" s="19" customFormat="1" ht="14.25">
      <c r="G575" s="24"/>
      <c r="K575" s="23"/>
    </row>
    <row r="576" spans="7:11" s="19" customFormat="1" ht="14.25">
      <c r="G576" s="24"/>
      <c r="K576" s="23"/>
    </row>
    <row r="577" spans="7:11" s="19" customFormat="1" ht="14.25">
      <c r="G577" s="24"/>
      <c r="K577" s="23"/>
    </row>
    <row r="578" spans="7:11" s="19" customFormat="1" ht="14.25">
      <c r="G578" s="24"/>
      <c r="K578" s="23"/>
    </row>
    <row r="579" spans="7:11" s="19" customFormat="1" ht="14.25">
      <c r="G579" s="24"/>
      <c r="K579" s="23"/>
    </row>
    <row r="580" spans="7:11" s="19" customFormat="1" ht="14.25">
      <c r="G580" s="24"/>
      <c r="K580" s="23"/>
    </row>
    <row r="581" spans="7:11" s="19" customFormat="1" ht="14.25">
      <c r="G581" s="24"/>
      <c r="K581" s="23"/>
    </row>
    <row r="582" spans="7:11" s="19" customFormat="1" ht="14.25">
      <c r="G582" s="24"/>
      <c r="K582" s="23"/>
    </row>
    <row r="583" spans="7:11" s="19" customFormat="1" ht="14.25">
      <c r="G583" s="24"/>
      <c r="K583" s="23"/>
    </row>
    <row r="584" spans="7:11" s="19" customFormat="1" ht="14.25">
      <c r="G584" s="24"/>
      <c r="K584" s="23"/>
    </row>
    <row r="585" spans="7:11" s="19" customFormat="1" ht="14.25">
      <c r="G585" s="24"/>
      <c r="K585" s="23"/>
    </row>
    <row r="586" spans="7:11" s="19" customFormat="1" ht="14.25">
      <c r="G586" s="24"/>
      <c r="K586" s="23"/>
    </row>
    <row r="587" spans="7:11" s="19" customFormat="1" ht="14.25">
      <c r="G587" s="24"/>
      <c r="K587" s="23"/>
    </row>
    <row r="588" spans="7:11" s="19" customFormat="1" ht="14.25">
      <c r="G588" s="24"/>
      <c r="K588" s="23"/>
    </row>
    <row r="589" spans="7:11" s="19" customFormat="1" ht="14.25">
      <c r="G589" s="24"/>
      <c r="K589" s="23"/>
    </row>
    <row r="590" spans="7:11" s="19" customFormat="1" ht="14.25">
      <c r="G590" s="24"/>
      <c r="K590" s="23"/>
    </row>
    <row r="591" spans="7:11" s="19" customFormat="1" ht="14.25">
      <c r="G591" s="24"/>
      <c r="K591" s="23"/>
    </row>
    <row r="592" spans="7:11" s="19" customFormat="1" ht="14.25">
      <c r="G592" s="24"/>
      <c r="K592" s="23"/>
    </row>
    <row r="593" spans="7:11" s="19" customFormat="1" ht="14.25">
      <c r="G593" s="24"/>
      <c r="K593" s="23"/>
    </row>
    <row r="594" spans="7:11" s="19" customFormat="1" ht="14.25">
      <c r="G594" s="24"/>
      <c r="K594" s="23"/>
    </row>
    <row r="595" spans="7:11" s="19" customFormat="1" ht="14.25">
      <c r="G595" s="24"/>
      <c r="K595" s="23"/>
    </row>
    <row r="596" spans="7:11" s="19" customFormat="1" ht="14.25">
      <c r="G596" s="24"/>
      <c r="K596" s="23"/>
    </row>
    <row r="597" spans="7:11" s="19" customFormat="1" ht="14.25">
      <c r="G597" s="24"/>
      <c r="K597" s="23"/>
    </row>
    <row r="598" spans="7:11" s="19" customFormat="1" ht="14.25">
      <c r="G598" s="24"/>
      <c r="K598" s="23"/>
    </row>
    <row r="599" spans="7:11" s="19" customFormat="1" ht="14.25">
      <c r="G599" s="24"/>
      <c r="K599" s="23"/>
    </row>
    <row r="600" spans="7:11" s="19" customFormat="1" ht="14.25">
      <c r="G600" s="24"/>
      <c r="K600" s="23"/>
    </row>
    <row r="601" spans="7:11" s="19" customFormat="1" ht="14.25">
      <c r="G601" s="24"/>
      <c r="K601" s="23"/>
    </row>
    <row r="602" spans="7:11" s="19" customFormat="1" ht="14.25">
      <c r="G602" s="24"/>
      <c r="K602" s="23"/>
    </row>
    <row r="603" spans="7:11" s="19" customFormat="1" ht="14.25">
      <c r="G603" s="24"/>
      <c r="K603" s="23"/>
    </row>
    <row r="604" spans="7:11" s="19" customFormat="1" ht="14.25">
      <c r="G604" s="24"/>
      <c r="K604" s="23"/>
    </row>
    <row r="605" spans="7:11" s="19" customFormat="1" ht="14.25">
      <c r="G605" s="24"/>
      <c r="K605" s="23"/>
    </row>
    <row r="606" spans="7:11" s="19" customFormat="1" ht="14.25">
      <c r="G606" s="24"/>
      <c r="K606" s="23"/>
    </row>
    <row r="607" spans="7:11" s="19" customFormat="1" ht="14.25">
      <c r="G607" s="24"/>
      <c r="K607" s="23"/>
    </row>
    <row r="608" spans="7:11" s="19" customFormat="1" ht="14.25">
      <c r="G608" s="24"/>
      <c r="K608" s="23"/>
    </row>
    <row r="609" spans="7:11" s="19" customFormat="1" ht="14.25">
      <c r="G609" s="24"/>
      <c r="K609" s="23"/>
    </row>
    <row r="610" spans="7:11" s="19" customFormat="1" ht="14.25">
      <c r="G610" s="24"/>
      <c r="K610" s="23"/>
    </row>
    <row r="611" spans="7:11" s="19" customFormat="1" ht="14.25">
      <c r="G611" s="24"/>
      <c r="K611" s="23"/>
    </row>
    <row r="612" spans="7:11" s="19" customFormat="1" ht="14.25">
      <c r="G612" s="24"/>
      <c r="K612" s="23"/>
    </row>
    <row r="613" spans="7:11" s="19" customFormat="1" ht="14.25">
      <c r="G613" s="24"/>
      <c r="K613" s="23"/>
    </row>
    <row r="614" spans="7:11" s="19" customFormat="1" ht="14.25">
      <c r="G614" s="24"/>
      <c r="K614" s="23"/>
    </row>
    <row r="615" spans="7:11" s="19" customFormat="1" ht="14.25">
      <c r="G615" s="24"/>
      <c r="K615" s="23"/>
    </row>
    <row r="616" spans="7:11" s="19" customFormat="1" ht="14.25">
      <c r="G616" s="24"/>
      <c r="K616" s="23"/>
    </row>
    <row r="617" spans="7:11" s="19" customFormat="1" ht="14.25">
      <c r="G617" s="24"/>
      <c r="K617" s="23"/>
    </row>
    <row r="618" spans="7:11" s="19" customFormat="1" ht="14.25">
      <c r="G618" s="24"/>
      <c r="K618" s="23"/>
    </row>
    <row r="619" spans="7:11" s="19" customFormat="1" ht="14.25">
      <c r="G619" s="24"/>
      <c r="K619" s="23"/>
    </row>
    <row r="620" spans="7:11" s="19" customFormat="1" ht="14.25">
      <c r="G620" s="24"/>
      <c r="K620" s="23"/>
    </row>
    <row r="621" spans="7:11" s="19" customFormat="1" ht="14.25">
      <c r="G621" s="24"/>
      <c r="K621" s="23"/>
    </row>
    <row r="622" spans="7:11" s="19" customFormat="1" ht="14.25">
      <c r="G622" s="24"/>
      <c r="K622" s="23"/>
    </row>
    <row r="623" spans="7:11" s="19" customFormat="1" ht="14.25">
      <c r="G623" s="24"/>
      <c r="K623" s="23"/>
    </row>
    <row r="624" spans="7:11" s="19" customFormat="1" ht="14.25">
      <c r="G624" s="24"/>
      <c r="K624" s="23"/>
    </row>
    <row r="625" spans="7:11" s="19" customFormat="1" ht="14.25">
      <c r="G625" s="24"/>
      <c r="K625" s="23"/>
    </row>
    <row r="626" spans="7:11" s="19" customFormat="1" ht="14.25">
      <c r="G626" s="24"/>
      <c r="K626" s="23"/>
    </row>
    <row r="627" spans="7:11" s="19" customFormat="1" ht="14.25">
      <c r="G627" s="24"/>
      <c r="K627" s="23"/>
    </row>
    <row r="628" spans="7:11" s="19" customFormat="1" ht="14.25">
      <c r="G628" s="24"/>
      <c r="K628" s="23"/>
    </row>
    <row r="629" spans="7:11" s="19" customFormat="1" ht="14.25">
      <c r="G629" s="24"/>
      <c r="K629" s="23"/>
    </row>
    <row r="630" spans="7:11" s="19" customFormat="1" ht="14.25">
      <c r="G630" s="24"/>
      <c r="K630" s="23"/>
    </row>
    <row r="631" spans="7:11" s="19" customFormat="1" ht="14.25">
      <c r="G631" s="24"/>
      <c r="K631" s="23"/>
    </row>
    <row r="632" spans="7:11" s="19" customFormat="1" ht="14.25">
      <c r="G632" s="24"/>
      <c r="K632" s="23"/>
    </row>
    <row r="633" spans="7:11" s="19" customFormat="1" ht="14.25">
      <c r="G633" s="24"/>
      <c r="K633" s="23"/>
    </row>
    <row r="634" spans="7:11" s="19" customFormat="1" ht="14.25">
      <c r="G634" s="24"/>
      <c r="K634" s="23"/>
    </row>
    <row r="635" spans="7:11" s="19" customFormat="1" ht="14.25">
      <c r="G635" s="24"/>
      <c r="K635" s="23"/>
    </row>
    <row r="636" spans="7:11" s="19" customFormat="1" ht="14.25">
      <c r="G636" s="24"/>
      <c r="K636" s="23"/>
    </row>
    <row r="637" spans="7:11" s="19" customFormat="1" ht="14.25">
      <c r="G637" s="24"/>
      <c r="K637" s="23"/>
    </row>
    <row r="638" spans="7:11" s="19" customFormat="1" ht="14.25">
      <c r="G638" s="24"/>
      <c r="K638" s="23"/>
    </row>
    <row r="639" spans="7:11" s="19" customFormat="1" ht="14.25">
      <c r="G639" s="24"/>
      <c r="K639" s="23"/>
    </row>
    <row r="640" spans="7:11" s="19" customFormat="1" ht="14.25">
      <c r="G640" s="24"/>
      <c r="K640" s="23"/>
    </row>
    <row r="641" spans="7:11" s="19" customFormat="1" ht="14.25">
      <c r="G641" s="24"/>
      <c r="K641" s="23"/>
    </row>
    <row r="642" spans="7:11" s="19" customFormat="1" ht="14.25">
      <c r="G642" s="24"/>
      <c r="K642" s="23"/>
    </row>
    <row r="643" spans="7:11" s="19" customFormat="1" ht="14.25">
      <c r="G643" s="24"/>
      <c r="K643" s="23"/>
    </row>
    <row r="644" spans="7:11" s="19" customFormat="1" ht="14.25">
      <c r="G644" s="24"/>
      <c r="K644" s="23"/>
    </row>
    <row r="645" spans="7:11" s="19" customFormat="1" ht="14.25">
      <c r="G645" s="24"/>
      <c r="K645" s="23"/>
    </row>
    <row r="646" spans="7:11" s="19" customFormat="1" ht="14.25">
      <c r="G646" s="24"/>
      <c r="K646" s="23"/>
    </row>
    <row r="647" spans="7:11" s="19" customFormat="1" ht="14.25">
      <c r="G647" s="24"/>
      <c r="K647" s="23"/>
    </row>
    <row r="648" spans="7:11" s="19" customFormat="1" ht="14.25">
      <c r="G648" s="24"/>
      <c r="K648" s="23"/>
    </row>
    <row r="649" spans="7:11" s="19" customFormat="1" ht="14.25">
      <c r="G649" s="24"/>
      <c r="K649" s="23"/>
    </row>
    <row r="650" spans="7:11" s="19" customFormat="1" ht="14.25">
      <c r="G650" s="24"/>
      <c r="K650" s="23"/>
    </row>
    <row r="651" spans="7:11" s="19" customFormat="1" ht="14.25">
      <c r="G651" s="24"/>
      <c r="K651" s="23"/>
    </row>
    <row r="652" spans="7:11" s="19" customFormat="1" ht="14.25">
      <c r="G652" s="24"/>
      <c r="K652" s="23"/>
    </row>
    <row r="653" spans="7:11" s="19" customFormat="1" ht="14.25">
      <c r="G653" s="24"/>
      <c r="K653" s="23"/>
    </row>
    <row r="654" spans="7:11" s="19" customFormat="1" ht="14.25">
      <c r="G654" s="24"/>
      <c r="K654" s="23"/>
    </row>
    <row r="655" spans="7:11" s="19" customFormat="1" ht="14.25">
      <c r="G655" s="24"/>
      <c r="K655" s="23"/>
    </row>
    <row r="656" spans="7:11" s="19" customFormat="1" ht="14.25">
      <c r="G656" s="24"/>
      <c r="K656" s="23"/>
    </row>
    <row r="657" spans="7:11" s="19" customFormat="1" ht="14.25">
      <c r="G657" s="24"/>
      <c r="K657" s="23"/>
    </row>
    <row r="658" spans="7:11" s="19" customFormat="1" ht="14.25">
      <c r="G658" s="24"/>
      <c r="K658" s="23"/>
    </row>
    <row r="659" spans="7:11" s="19" customFormat="1" ht="14.25">
      <c r="G659" s="24"/>
      <c r="K659" s="23"/>
    </row>
    <row r="660" spans="7:11" s="19" customFormat="1" ht="14.25">
      <c r="G660" s="24"/>
      <c r="K660" s="23"/>
    </row>
    <row r="661" spans="7:11" s="19" customFormat="1" ht="14.25">
      <c r="G661" s="24"/>
      <c r="K661" s="23"/>
    </row>
    <row r="662" spans="7:11" s="19" customFormat="1" ht="14.25">
      <c r="G662" s="24"/>
      <c r="K662" s="23"/>
    </row>
    <row r="663" spans="7:11" s="19" customFormat="1" ht="14.25">
      <c r="G663" s="24"/>
      <c r="K663" s="23"/>
    </row>
    <row r="664" spans="7:11" s="19" customFormat="1" ht="14.25">
      <c r="G664" s="24"/>
      <c r="K664" s="23"/>
    </row>
    <row r="665" spans="7:11" s="19" customFormat="1" ht="14.25">
      <c r="G665" s="24"/>
      <c r="K665" s="23"/>
    </row>
    <row r="666" spans="7:11" s="19" customFormat="1" ht="14.25">
      <c r="G666" s="24"/>
      <c r="K666" s="23"/>
    </row>
    <row r="667" spans="7:11" s="19" customFormat="1" ht="14.25">
      <c r="G667" s="24"/>
      <c r="K667" s="23"/>
    </row>
    <row r="668" spans="7:11" s="19" customFormat="1" ht="14.25">
      <c r="G668" s="24"/>
      <c r="K668" s="23"/>
    </row>
    <row r="669" spans="7:11" s="19" customFormat="1" ht="14.25">
      <c r="G669" s="24"/>
      <c r="K669" s="23"/>
    </row>
    <row r="670" spans="7:11" s="19" customFormat="1" ht="14.25">
      <c r="G670" s="24"/>
      <c r="K670" s="23"/>
    </row>
    <row r="671" spans="7:11" s="19" customFormat="1" ht="14.25">
      <c r="G671" s="24"/>
      <c r="K671" s="23"/>
    </row>
    <row r="672" spans="7:11" s="19" customFormat="1" ht="14.25">
      <c r="G672" s="24"/>
      <c r="K672" s="23"/>
    </row>
    <row r="673" spans="7:11" s="19" customFormat="1" ht="14.25">
      <c r="G673" s="24"/>
      <c r="K673" s="23"/>
    </row>
    <row r="674" spans="7:11" s="19" customFormat="1" ht="14.25">
      <c r="G674" s="24"/>
      <c r="K674" s="23"/>
    </row>
    <row r="675" spans="7:11" s="19" customFormat="1" ht="14.25">
      <c r="G675" s="24"/>
      <c r="K675" s="23"/>
    </row>
    <row r="676" spans="7:11" s="19" customFormat="1" ht="14.25">
      <c r="G676" s="24"/>
      <c r="K676" s="23"/>
    </row>
    <row r="677" spans="7:11" s="19" customFormat="1" ht="14.25">
      <c r="G677" s="24"/>
      <c r="K677" s="23"/>
    </row>
    <row r="678" spans="7:11" s="19" customFormat="1" ht="14.25">
      <c r="G678" s="24"/>
      <c r="K678" s="23"/>
    </row>
    <row r="679" spans="7:11" s="19" customFormat="1" ht="14.25">
      <c r="G679" s="24"/>
      <c r="K679" s="23"/>
    </row>
    <row r="680" spans="7:11" s="19" customFormat="1" ht="14.25">
      <c r="G680" s="24"/>
      <c r="K680" s="23"/>
    </row>
    <row r="681" spans="7:11" s="19" customFormat="1" ht="14.25">
      <c r="G681" s="24"/>
      <c r="K681" s="23"/>
    </row>
    <row r="682" spans="7:11" s="19" customFormat="1" ht="14.25">
      <c r="G682" s="24"/>
      <c r="K682" s="23"/>
    </row>
    <row r="683" spans="7:11" s="19" customFormat="1" ht="14.25">
      <c r="G683" s="24"/>
      <c r="K683" s="23"/>
    </row>
    <row r="684" spans="7:11" s="19" customFormat="1" ht="14.25">
      <c r="G684" s="24"/>
      <c r="K684" s="23"/>
    </row>
    <row r="685" spans="7:11" s="19" customFormat="1" ht="14.25">
      <c r="G685" s="24"/>
      <c r="K685" s="23"/>
    </row>
    <row r="686" spans="7:11" s="19" customFormat="1" ht="14.25">
      <c r="G686" s="24"/>
      <c r="K686" s="23"/>
    </row>
    <row r="687" spans="7:11" s="19" customFormat="1" ht="14.25">
      <c r="G687" s="24"/>
      <c r="K687" s="23"/>
    </row>
    <row r="688" spans="7:11" s="19" customFormat="1" ht="14.25">
      <c r="G688" s="24"/>
      <c r="K688" s="23"/>
    </row>
    <row r="689" spans="7:11" s="19" customFormat="1" ht="14.25">
      <c r="G689" s="24"/>
      <c r="K689" s="23"/>
    </row>
    <row r="690" spans="7:11" s="19" customFormat="1" ht="14.25">
      <c r="G690" s="24"/>
      <c r="K690" s="23"/>
    </row>
    <row r="691" spans="7:11" s="19" customFormat="1" ht="14.25">
      <c r="G691" s="24"/>
      <c r="K691" s="23"/>
    </row>
    <row r="692" spans="7:11" s="19" customFormat="1" ht="14.25">
      <c r="G692" s="24"/>
      <c r="K692" s="23"/>
    </row>
    <row r="693" spans="7:11" s="19" customFormat="1" ht="14.25">
      <c r="G693" s="24"/>
      <c r="K693" s="23"/>
    </row>
    <row r="694" spans="7:11" s="19" customFormat="1" ht="14.25">
      <c r="G694" s="24"/>
      <c r="K694" s="23"/>
    </row>
    <row r="695" spans="7:11" s="19" customFormat="1" ht="14.25">
      <c r="G695" s="24"/>
      <c r="K695" s="23"/>
    </row>
    <row r="696" spans="7:11" s="19" customFormat="1" ht="14.25">
      <c r="G696" s="24"/>
      <c r="K696" s="23"/>
    </row>
    <row r="697" spans="7:11" s="19" customFormat="1" ht="14.25">
      <c r="G697" s="24"/>
      <c r="K697" s="23"/>
    </row>
    <row r="698" spans="7:11" s="19" customFormat="1" ht="14.25">
      <c r="G698" s="24"/>
      <c r="K698" s="23"/>
    </row>
    <row r="699" spans="7:11" s="19" customFormat="1" ht="14.25">
      <c r="G699" s="24"/>
      <c r="K699" s="23"/>
    </row>
    <row r="700" spans="7:11" s="19" customFormat="1" ht="14.25">
      <c r="G700" s="24"/>
      <c r="K700" s="23"/>
    </row>
    <row r="701" spans="7:11" s="19" customFormat="1" ht="14.25">
      <c r="G701" s="24"/>
      <c r="K701" s="23"/>
    </row>
    <row r="702" spans="7:11" s="19" customFormat="1" ht="14.25">
      <c r="G702" s="24"/>
      <c r="K702" s="23"/>
    </row>
    <row r="703" spans="7:11" s="19" customFormat="1" ht="14.25">
      <c r="G703" s="24"/>
      <c r="K703" s="23"/>
    </row>
    <row r="704" spans="7:11" s="19" customFormat="1" ht="14.25">
      <c r="G704" s="24"/>
      <c r="K704" s="23"/>
    </row>
    <row r="705" spans="7:11" s="19" customFormat="1" ht="14.25">
      <c r="G705" s="24"/>
      <c r="K705" s="23"/>
    </row>
    <row r="706" spans="7:11" s="19" customFormat="1" ht="14.25">
      <c r="G706" s="24"/>
      <c r="K706" s="23"/>
    </row>
    <row r="707" spans="7:11" s="19" customFormat="1" ht="14.25">
      <c r="G707" s="24"/>
      <c r="K707" s="23"/>
    </row>
    <row r="708" spans="7:11" s="19" customFormat="1" ht="14.25">
      <c r="G708" s="24"/>
      <c r="K708" s="23"/>
    </row>
    <row r="709" spans="7:11" s="19" customFormat="1" ht="14.25">
      <c r="G709" s="24"/>
      <c r="K709" s="23"/>
    </row>
    <row r="710" spans="7:11" s="19" customFormat="1" ht="14.25">
      <c r="G710" s="24"/>
      <c r="K710" s="23"/>
    </row>
    <row r="711" spans="7:11" s="19" customFormat="1" ht="14.25">
      <c r="G711" s="24"/>
      <c r="K711" s="23"/>
    </row>
    <row r="712" spans="7:11" s="19" customFormat="1" ht="14.25">
      <c r="G712" s="24"/>
      <c r="K712" s="23"/>
    </row>
    <row r="713" spans="7:11" s="19" customFormat="1" ht="14.25">
      <c r="G713" s="24"/>
      <c r="K713" s="23"/>
    </row>
    <row r="714" spans="7:11" s="19" customFormat="1" ht="14.25">
      <c r="G714" s="24"/>
      <c r="K714" s="23"/>
    </row>
    <row r="715" spans="7:11" s="19" customFormat="1" ht="14.25">
      <c r="G715" s="24"/>
      <c r="K715" s="23"/>
    </row>
    <row r="716" spans="7:11" s="19" customFormat="1" ht="14.25">
      <c r="G716" s="24"/>
      <c r="K716" s="23"/>
    </row>
    <row r="717" spans="7:11" s="19" customFormat="1" ht="14.25">
      <c r="G717" s="24"/>
      <c r="K717" s="23"/>
    </row>
    <row r="718" spans="7:11" s="19" customFormat="1" ht="14.25">
      <c r="G718" s="24"/>
      <c r="K718" s="23"/>
    </row>
    <row r="719" spans="7:11" s="19" customFormat="1" ht="14.25">
      <c r="G719" s="24"/>
      <c r="K719" s="23"/>
    </row>
    <row r="720" spans="7:11" s="19" customFormat="1" ht="14.25">
      <c r="G720" s="24"/>
      <c r="K720" s="23"/>
    </row>
    <row r="721" spans="7:11" s="19" customFormat="1" ht="14.25">
      <c r="G721" s="24"/>
      <c r="K721" s="23"/>
    </row>
    <row r="722" spans="7:11" s="19" customFormat="1" ht="14.25">
      <c r="G722" s="24"/>
      <c r="K722" s="23"/>
    </row>
    <row r="723" spans="7:11" s="19" customFormat="1" ht="14.25">
      <c r="G723" s="24"/>
      <c r="K723" s="23"/>
    </row>
    <row r="724" spans="7:11" s="19" customFormat="1" ht="14.25">
      <c r="G724" s="24"/>
      <c r="K724" s="23"/>
    </row>
    <row r="725" spans="7:11" s="19" customFormat="1" ht="14.25">
      <c r="G725" s="24"/>
      <c r="K725" s="23"/>
    </row>
    <row r="726" spans="7:11" s="19" customFormat="1" ht="14.25">
      <c r="G726" s="24"/>
      <c r="K726" s="23"/>
    </row>
    <row r="727" spans="7:11" s="19" customFormat="1" ht="14.25">
      <c r="G727" s="24"/>
      <c r="K727" s="23"/>
    </row>
    <row r="728" spans="7:11" s="19" customFormat="1" ht="14.25">
      <c r="G728" s="24"/>
      <c r="K728" s="23"/>
    </row>
    <row r="729" spans="7:11" s="19" customFormat="1" ht="14.25">
      <c r="G729" s="24"/>
      <c r="K729" s="23"/>
    </row>
    <row r="730" spans="7:11" s="19" customFormat="1" ht="14.25">
      <c r="G730" s="24"/>
      <c r="K730" s="23"/>
    </row>
    <row r="731" spans="7:11" s="19" customFormat="1" ht="14.25">
      <c r="G731" s="24"/>
      <c r="K731" s="23"/>
    </row>
    <row r="732" spans="7:11" s="19" customFormat="1" ht="14.25">
      <c r="G732" s="24"/>
      <c r="K732" s="23"/>
    </row>
    <row r="733" spans="7:11" s="19" customFormat="1" ht="14.25">
      <c r="G733" s="24"/>
      <c r="K733" s="23"/>
    </row>
    <row r="734" spans="7:11" s="19" customFormat="1" ht="14.25">
      <c r="G734" s="24"/>
      <c r="K734" s="23"/>
    </row>
    <row r="735" spans="7:11" s="19" customFormat="1" ht="14.25">
      <c r="G735" s="24"/>
      <c r="K735" s="23"/>
    </row>
    <row r="736" spans="7:11" s="19" customFormat="1" ht="14.25">
      <c r="G736" s="24"/>
      <c r="K736" s="23"/>
    </row>
    <row r="737" spans="7:11" s="19" customFormat="1" ht="14.25">
      <c r="G737" s="24"/>
      <c r="K737" s="23"/>
    </row>
    <row r="738" spans="7:11" s="19" customFormat="1" ht="14.25">
      <c r="G738" s="24"/>
      <c r="K738" s="23"/>
    </row>
    <row r="739" spans="7:11" s="19" customFormat="1" ht="14.25">
      <c r="G739" s="24"/>
      <c r="K739" s="23"/>
    </row>
    <row r="740" spans="7:11" s="19" customFormat="1" ht="14.25">
      <c r="G740" s="24"/>
      <c r="K740" s="23"/>
    </row>
    <row r="741" spans="7:11" s="19" customFormat="1" ht="14.25">
      <c r="G741" s="24"/>
      <c r="K741" s="23"/>
    </row>
    <row r="742" spans="7:11" s="19" customFormat="1" ht="14.25">
      <c r="G742" s="24"/>
      <c r="K742" s="23"/>
    </row>
    <row r="743" spans="7:11" s="19" customFormat="1" ht="14.25">
      <c r="G743" s="24"/>
      <c r="K743" s="23"/>
    </row>
    <row r="744" spans="7:11" s="19" customFormat="1" ht="14.25">
      <c r="G744" s="24"/>
      <c r="K744" s="23"/>
    </row>
    <row r="745" spans="7:11" s="19" customFormat="1" ht="14.25">
      <c r="G745" s="24"/>
      <c r="K745" s="23"/>
    </row>
    <row r="746" spans="7:11" s="19" customFormat="1" ht="14.25">
      <c r="G746" s="24"/>
      <c r="K746" s="23"/>
    </row>
    <row r="747" spans="7:11" s="19" customFormat="1" ht="14.25">
      <c r="G747" s="24"/>
      <c r="K747" s="23"/>
    </row>
    <row r="748" spans="7:11" s="19" customFormat="1" ht="14.25">
      <c r="G748" s="24"/>
      <c r="K748" s="23"/>
    </row>
    <row r="749" spans="7:11" s="19" customFormat="1" ht="14.25">
      <c r="G749" s="24"/>
      <c r="K749" s="23"/>
    </row>
    <row r="750" spans="7:11" s="19" customFormat="1" ht="14.25">
      <c r="G750" s="24"/>
      <c r="K750" s="23"/>
    </row>
    <row r="751" spans="7:11" s="19" customFormat="1" ht="14.25">
      <c r="G751" s="24"/>
      <c r="K751" s="23"/>
    </row>
    <row r="752" spans="7:11" s="19" customFormat="1" ht="14.25">
      <c r="G752" s="24"/>
      <c r="K752" s="23"/>
    </row>
    <row r="753" spans="7:11" s="19" customFormat="1" ht="14.25">
      <c r="G753" s="24"/>
      <c r="K753" s="23"/>
    </row>
    <row r="754" spans="7:11" s="19" customFormat="1" ht="14.25">
      <c r="G754" s="24"/>
      <c r="K754" s="23"/>
    </row>
    <row r="755" spans="7:11" s="19" customFormat="1" ht="14.25">
      <c r="G755" s="24"/>
      <c r="K755" s="23"/>
    </row>
    <row r="756" spans="7:11" s="19" customFormat="1" ht="14.25">
      <c r="G756" s="24"/>
      <c r="K756" s="23"/>
    </row>
    <row r="757" spans="7:11" s="19" customFormat="1" ht="14.25">
      <c r="G757" s="24"/>
      <c r="K757" s="23"/>
    </row>
    <row r="758" spans="7:11" s="19" customFormat="1" ht="14.25">
      <c r="G758" s="24"/>
      <c r="K758" s="23"/>
    </row>
    <row r="759" spans="7:11" s="19" customFormat="1" ht="14.25">
      <c r="G759" s="24"/>
      <c r="K759" s="23"/>
    </row>
    <row r="760" spans="7:11" s="19" customFormat="1" ht="14.25">
      <c r="G760" s="24"/>
      <c r="K760" s="23"/>
    </row>
    <row r="761" spans="7:11" s="19" customFormat="1" ht="14.25">
      <c r="G761" s="24"/>
      <c r="K761" s="23"/>
    </row>
    <row r="762" spans="7:11" s="19" customFormat="1" ht="14.25">
      <c r="G762" s="24"/>
      <c r="K762" s="23"/>
    </row>
    <row r="763" spans="7:11" s="19" customFormat="1" ht="14.25">
      <c r="G763" s="24"/>
      <c r="K763" s="23"/>
    </row>
    <row r="764" spans="7:11" s="19" customFormat="1" ht="14.25">
      <c r="G764" s="24"/>
      <c r="K764" s="23"/>
    </row>
    <row r="765" spans="7:11" s="19" customFormat="1" ht="14.25">
      <c r="G765" s="24"/>
      <c r="K765" s="23"/>
    </row>
    <row r="766" spans="7:11" s="19" customFormat="1" ht="14.25">
      <c r="G766" s="24"/>
      <c r="K766" s="23"/>
    </row>
    <row r="767" spans="7:11" s="19" customFormat="1" ht="14.25">
      <c r="G767" s="24"/>
      <c r="K767" s="23"/>
    </row>
    <row r="768" spans="7:11" s="19" customFormat="1" ht="14.25">
      <c r="G768" s="24"/>
      <c r="K768" s="23"/>
    </row>
    <row r="769" spans="7:11" s="19" customFormat="1" ht="14.25">
      <c r="G769" s="24"/>
      <c r="K769" s="23"/>
    </row>
    <row r="770" spans="7:11" s="19" customFormat="1" ht="14.25">
      <c r="G770" s="24"/>
      <c r="K770" s="23"/>
    </row>
    <row r="771" spans="7:11" s="19" customFormat="1" ht="14.25">
      <c r="G771" s="24"/>
      <c r="K771" s="23"/>
    </row>
    <row r="772" spans="7:11" s="19" customFormat="1" ht="14.25">
      <c r="G772" s="24"/>
      <c r="K772" s="23"/>
    </row>
    <row r="773" spans="7:11" s="19" customFormat="1" ht="14.25">
      <c r="G773" s="24"/>
      <c r="K773" s="23"/>
    </row>
    <row r="774" spans="7:11" s="19" customFormat="1" ht="14.25">
      <c r="G774" s="24"/>
      <c r="K774" s="23"/>
    </row>
    <row r="775" spans="7:11" s="19" customFormat="1" ht="14.25">
      <c r="G775" s="24"/>
      <c r="K775" s="23"/>
    </row>
    <row r="776" spans="7:11" s="19" customFormat="1" ht="14.25">
      <c r="G776" s="24"/>
      <c r="K776" s="23"/>
    </row>
    <row r="777" spans="7:11" s="19" customFormat="1" ht="14.25">
      <c r="G777" s="24"/>
      <c r="K777" s="23"/>
    </row>
    <row r="778" spans="7:11" s="19" customFormat="1" ht="14.25">
      <c r="G778" s="24"/>
      <c r="K778" s="23"/>
    </row>
    <row r="779" spans="7:11" s="19" customFormat="1" ht="14.25">
      <c r="G779" s="24"/>
      <c r="K779" s="23"/>
    </row>
    <row r="780" spans="7:11" s="19" customFormat="1" ht="14.25">
      <c r="G780" s="24"/>
      <c r="K780" s="23"/>
    </row>
    <row r="781" spans="7:11" s="19" customFormat="1" ht="14.25">
      <c r="G781" s="24"/>
      <c r="K781" s="23"/>
    </row>
    <row r="782" spans="7:11" s="19" customFormat="1" ht="14.25">
      <c r="G782" s="24"/>
      <c r="K782" s="23"/>
    </row>
    <row r="783" spans="7:11" s="19" customFormat="1" ht="14.25">
      <c r="G783" s="24"/>
      <c r="K783" s="23"/>
    </row>
    <row r="784" spans="7:11" s="19" customFormat="1" ht="14.25">
      <c r="G784" s="24"/>
      <c r="K784" s="23"/>
    </row>
    <row r="785" spans="7:11" s="19" customFormat="1" ht="14.25">
      <c r="G785" s="24"/>
      <c r="K785" s="23"/>
    </row>
    <row r="786" spans="7:11" s="19" customFormat="1" ht="14.25">
      <c r="G786" s="24"/>
      <c r="K786" s="23"/>
    </row>
    <row r="787" spans="7:11" s="19" customFormat="1" ht="14.25">
      <c r="G787" s="24"/>
      <c r="K787" s="23"/>
    </row>
    <row r="788" spans="7:11" s="19" customFormat="1" ht="14.25">
      <c r="G788" s="24"/>
      <c r="K788" s="23"/>
    </row>
    <row r="789" spans="7:11" s="19" customFormat="1" ht="14.25">
      <c r="G789" s="24"/>
      <c r="K789" s="23"/>
    </row>
    <row r="790" spans="7:11" s="19" customFormat="1" ht="14.25">
      <c r="G790" s="24"/>
      <c r="K790" s="23"/>
    </row>
    <row r="791" spans="7:11" s="19" customFormat="1" ht="14.25">
      <c r="G791" s="24"/>
      <c r="K791" s="23"/>
    </row>
    <row r="792" spans="7:11" s="19" customFormat="1" ht="14.25">
      <c r="G792" s="24"/>
      <c r="K792" s="23"/>
    </row>
    <row r="793" spans="7:11" s="19" customFormat="1" ht="14.25">
      <c r="G793" s="24"/>
      <c r="K793" s="23"/>
    </row>
    <row r="794" spans="7:11" s="19" customFormat="1" ht="14.25">
      <c r="G794" s="24"/>
      <c r="K794" s="23"/>
    </row>
    <row r="795" spans="7:11" s="19" customFormat="1" ht="14.25">
      <c r="G795" s="24"/>
      <c r="K795" s="23"/>
    </row>
    <row r="796" spans="7:11" s="19" customFormat="1" ht="14.25">
      <c r="G796" s="24"/>
      <c r="K796" s="23"/>
    </row>
    <row r="797" spans="7:11" s="19" customFormat="1" ht="14.25">
      <c r="G797" s="24"/>
      <c r="K797" s="23"/>
    </row>
    <row r="798" spans="7:11" s="19" customFormat="1" ht="14.25">
      <c r="G798" s="24"/>
      <c r="K798" s="23"/>
    </row>
    <row r="799" spans="7:11" s="19" customFormat="1" ht="14.25">
      <c r="G799" s="24"/>
      <c r="K799" s="23"/>
    </row>
    <row r="800" spans="7:11" s="19" customFormat="1" ht="14.25">
      <c r="G800" s="24"/>
      <c r="K800" s="23"/>
    </row>
    <row r="801" spans="7:11" s="19" customFormat="1" ht="14.25">
      <c r="G801" s="24"/>
      <c r="K801" s="23"/>
    </row>
    <row r="802" spans="7:11" s="19" customFormat="1" ht="14.25">
      <c r="G802" s="24"/>
      <c r="K802" s="23"/>
    </row>
    <row r="803" spans="7:11" s="19" customFormat="1" ht="14.25">
      <c r="G803" s="24"/>
      <c r="K803" s="23"/>
    </row>
    <row r="804" spans="7:11" s="19" customFormat="1" ht="14.25">
      <c r="G804" s="24"/>
      <c r="K804" s="23"/>
    </row>
    <row r="805" spans="7:11" s="19" customFormat="1" ht="14.25">
      <c r="G805" s="24"/>
      <c r="K805" s="23"/>
    </row>
    <row r="806" spans="7:11" s="19" customFormat="1" ht="14.25">
      <c r="G806" s="24"/>
      <c r="K806" s="23"/>
    </row>
    <row r="807" spans="7:11" s="19" customFormat="1" ht="14.25">
      <c r="G807" s="24"/>
      <c r="K807" s="23"/>
    </row>
    <row r="808" spans="7:11" s="19" customFormat="1" ht="14.25">
      <c r="G808" s="24"/>
      <c r="K808" s="23"/>
    </row>
    <row r="809" spans="7:11" s="19" customFormat="1" ht="14.25">
      <c r="G809" s="24"/>
      <c r="K809" s="23"/>
    </row>
    <row r="810" spans="7:11" s="19" customFormat="1" ht="14.25">
      <c r="G810" s="24"/>
      <c r="K810" s="23"/>
    </row>
    <row r="811" spans="7:11" s="19" customFormat="1" ht="14.25">
      <c r="G811" s="24"/>
      <c r="K811" s="23"/>
    </row>
    <row r="812" spans="7:11" s="19" customFormat="1" ht="14.25">
      <c r="G812" s="24"/>
      <c r="K812" s="23"/>
    </row>
    <row r="813" spans="7:11" s="19" customFormat="1" ht="14.25">
      <c r="G813" s="24"/>
      <c r="K813" s="23"/>
    </row>
    <row r="814" spans="7:11" s="19" customFormat="1" ht="14.25">
      <c r="G814" s="24"/>
      <c r="K814" s="23"/>
    </row>
    <row r="815" spans="7:11" s="19" customFormat="1" ht="14.25">
      <c r="G815" s="24"/>
      <c r="K815" s="23"/>
    </row>
    <row r="816" spans="7:11" s="19" customFormat="1" ht="14.25">
      <c r="G816" s="24"/>
      <c r="K816" s="23"/>
    </row>
    <row r="817" spans="7:11" s="19" customFormat="1" ht="14.25">
      <c r="G817" s="24"/>
      <c r="K817" s="23"/>
    </row>
    <row r="818" spans="7:11" s="19" customFormat="1" ht="14.25">
      <c r="G818" s="24"/>
      <c r="K818" s="23"/>
    </row>
    <row r="819" spans="7:11" s="19" customFormat="1" ht="14.25">
      <c r="G819" s="24"/>
      <c r="K819" s="23"/>
    </row>
    <row r="820" spans="7:11" s="19" customFormat="1" ht="14.25">
      <c r="G820" s="24"/>
      <c r="K820" s="23"/>
    </row>
    <row r="821" spans="7:11" s="19" customFormat="1" ht="14.25">
      <c r="G821" s="24"/>
      <c r="K821" s="23"/>
    </row>
    <row r="822" spans="7:11" s="19" customFormat="1" ht="14.25">
      <c r="G822" s="24"/>
      <c r="K822" s="23"/>
    </row>
    <row r="823" spans="7:11" s="19" customFormat="1" ht="14.25">
      <c r="G823" s="24"/>
      <c r="K823" s="23"/>
    </row>
    <row r="824" spans="7:11" s="19" customFormat="1" ht="14.25">
      <c r="G824" s="24"/>
      <c r="K824" s="23"/>
    </row>
    <row r="825" spans="7:11" s="19" customFormat="1" ht="14.25">
      <c r="G825" s="24"/>
      <c r="K825" s="23"/>
    </row>
    <row r="826" spans="7:11" s="19" customFormat="1" ht="14.25">
      <c r="G826" s="24"/>
      <c r="K826" s="23"/>
    </row>
    <row r="827" spans="7:11" s="19" customFormat="1" ht="14.25">
      <c r="G827" s="24"/>
      <c r="K827" s="23"/>
    </row>
    <row r="828" spans="7:11" s="19" customFormat="1" ht="14.25">
      <c r="G828" s="24"/>
      <c r="K828" s="23"/>
    </row>
    <row r="829" spans="7:11" s="19" customFormat="1" ht="14.25">
      <c r="G829" s="24"/>
      <c r="K829" s="23"/>
    </row>
    <row r="830" spans="7:11" s="19" customFormat="1" ht="14.25">
      <c r="G830" s="24"/>
      <c r="K830" s="23"/>
    </row>
    <row r="831" spans="7:11" s="19" customFormat="1" ht="14.25">
      <c r="G831" s="24"/>
      <c r="K831" s="23"/>
    </row>
    <row r="832" spans="7:11" s="19" customFormat="1" ht="14.25">
      <c r="G832" s="24"/>
      <c r="K832" s="23"/>
    </row>
    <row r="833" spans="7:11" s="19" customFormat="1" ht="14.25">
      <c r="G833" s="24"/>
      <c r="K833" s="23"/>
    </row>
    <row r="834" spans="7:11" s="19" customFormat="1" ht="14.25">
      <c r="G834" s="24"/>
      <c r="K834" s="23"/>
    </row>
    <row r="835" spans="7:11" s="19" customFormat="1" ht="14.25">
      <c r="G835" s="24"/>
      <c r="K835" s="23"/>
    </row>
    <row r="836" spans="7:11" s="19" customFormat="1" ht="14.25">
      <c r="G836" s="24"/>
      <c r="K836" s="23"/>
    </row>
    <row r="837" spans="7:11" s="19" customFormat="1" ht="14.25">
      <c r="G837" s="24"/>
      <c r="K837" s="23"/>
    </row>
    <row r="838" spans="7:11" s="19" customFormat="1" ht="14.25">
      <c r="G838" s="24"/>
      <c r="K838" s="23"/>
    </row>
    <row r="839" spans="7:11" s="19" customFormat="1" ht="14.25">
      <c r="G839" s="24"/>
      <c r="K839" s="23"/>
    </row>
    <row r="840" spans="7:11" s="19" customFormat="1" ht="14.25">
      <c r="G840" s="24"/>
      <c r="K840" s="23"/>
    </row>
    <row r="841" spans="7:11" s="19" customFormat="1" ht="14.25">
      <c r="G841" s="24"/>
      <c r="K841" s="23"/>
    </row>
    <row r="842" spans="7:11" s="19" customFormat="1" ht="14.25">
      <c r="G842" s="24"/>
      <c r="K842" s="23"/>
    </row>
    <row r="843" spans="7:11" s="19" customFormat="1" ht="14.25">
      <c r="G843" s="24"/>
      <c r="K843" s="23"/>
    </row>
    <row r="844" spans="7:11" s="19" customFormat="1" ht="14.25">
      <c r="G844" s="24"/>
      <c r="K844" s="23"/>
    </row>
    <row r="845" spans="7:11" s="19" customFormat="1" ht="14.25">
      <c r="G845" s="24"/>
      <c r="K845" s="23"/>
    </row>
    <row r="846" spans="7:11" s="19" customFormat="1" ht="14.25">
      <c r="G846" s="24"/>
      <c r="K846" s="23"/>
    </row>
    <row r="847" spans="7:11" s="19" customFormat="1" ht="14.25">
      <c r="G847" s="24"/>
      <c r="K847" s="23"/>
    </row>
    <row r="848" spans="7:11" s="19" customFormat="1" ht="14.25">
      <c r="G848" s="24"/>
      <c r="K848" s="23"/>
    </row>
    <row r="849" spans="7:11" s="19" customFormat="1" ht="14.25">
      <c r="G849" s="24"/>
      <c r="K849" s="23"/>
    </row>
    <row r="850" spans="7:11" s="19" customFormat="1" ht="14.25">
      <c r="G850" s="24"/>
      <c r="K850" s="23"/>
    </row>
    <row r="851" spans="7:11" s="19" customFormat="1" ht="14.25">
      <c r="G851" s="24"/>
      <c r="K851" s="23"/>
    </row>
    <row r="852" spans="7:11" s="19" customFormat="1" ht="14.25">
      <c r="G852" s="24"/>
      <c r="K852" s="23"/>
    </row>
    <row r="853" spans="7:11" s="19" customFormat="1" ht="14.25">
      <c r="G853" s="24"/>
      <c r="K853" s="23"/>
    </row>
    <row r="854" spans="7:11" s="19" customFormat="1" ht="14.25">
      <c r="G854" s="24"/>
      <c r="K854" s="23"/>
    </row>
    <row r="855" spans="7:11" s="19" customFormat="1" ht="14.25">
      <c r="G855" s="24"/>
      <c r="K855" s="23"/>
    </row>
    <row r="856" spans="7:11" s="19" customFormat="1" ht="14.25">
      <c r="G856" s="24"/>
      <c r="K856" s="23"/>
    </row>
    <row r="857" spans="7:11" s="19" customFormat="1" ht="14.25">
      <c r="G857" s="24"/>
      <c r="K857" s="23"/>
    </row>
    <row r="858" spans="7:11" s="19" customFormat="1" ht="14.25">
      <c r="G858" s="24"/>
      <c r="K858" s="23"/>
    </row>
    <row r="859" spans="7:11" s="19" customFormat="1" ht="14.25">
      <c r="G859" s="24"/>
      <c r="K859" s="23"/>
    </row>
    <row r="860" spans="7:11" s="19" customFormat="1" ht="14.25">
      <c r="G860" s="24"/>
      <c r="K860" s="23"/>
    </row>
    <row r="861" spans="7:11" s="19" customFormat="1" ht="14.25">
      <c r="G861" s="24"/>
      <c r="K861" s="23"/>
    </row>
    <row r="862" spans="7:11" s="19" customFormat="1" ht="14.25">
      <c r="G862" s="24"/>
      <c r="K862" s="23"/>
    </row>
    <row r="863" spans="7:11" s="19" customFormat="1" ht="14.25">
      <c r="G863" s="24"/>
      <c r="K863" s="23"/>
    </row>
    <row r="864" spans="7:11" s="19" customFormat="1" ht="14.25">
      <c r="G864" s="24"/>
      <c r="K864" s="23"/>
    </row>
    <row r="865" spans="7:11" s="19" customFormat="1" ht="14.25">
      <c r="G865" s="24"/>
      <c r="K865" s="23"/>
    </row>
    <row r="866" spans="7:11" s="19" customFormat="1" ht="14.25">
      <c r="G866" s="24"/>
      <c r="K866" s="23"/>
    </row>
    <row r="867" spans="7:11" s="19" customFormat="1" ht="14.25">
      <c r="G867" s="24"/>
      <c r="K867" s="23"/>
    </row>
    <row r="868" spans="7:11" s="19" customFormat="1" ht="14.25">
      <c r="G868" s="24"/>
      <c r="K868" s="23"/>
    </row>
    <row r="869" spans="7:11" s="19" customFormat="1" ht="14.25">
      <c r="G869" s="24"/>
      <c r="K869" s="23"/>
    </row>
    <row r="870" spans="7:11" s="19" customFormat="1" ht="14.25">
      <c r="G870" s="24"/>
      <c r="K870" s="23"/>
    </row>
    <row r="871" spans="7:11" s="19" customFormat="1" ht="14.25">
      <c r="G871" s="24"/>
      <c r="K871" s="23"/>
    </row>
    <row r="872" spans="7:11" s="19" customFormat="1" ht="14.25">
      <c r="G872" s="24"/>
      <c r="K872" s="23"/>
    </row>
    <row r="873" spans="7:11" s="19" customFormat="1" ht="14.25">
      <c r="G873" s="24"/>
      <c r="K873" s="23"/>
    </row>
    <row r="874" spans="7:11" s="19" customFormat="1" ht="14.25">
      <c r="G874" s="24"/>
      <c r="K874" s="23"/>
    </row>
    <row r="875" spans="7:11" s="19" customFormat="1" ht="14.25">
      <c r="G875" s="24"/>
      <c r="K875" s="23"/>
    </row>
    <row r="876" spans="7:11" s="19" customFormat="1" ht="14.25">
      <c r="G876" s="24"/>
      <c r="K876" s="23"/>
    </row>
    <row r="877" spans="7:11" s="19" customFormat="1" ht="14.25">
      <c r="G877" s="24"/>
      <c r="K877" s="23"/>
    </row>
    <row r="878" spans="7:11" s="19" customFormat="1" ht="14.25">
      <c r="G878" s="24"/>
      <c r="K878" s="23"/>
    </row>
    <row r="879" spans="7:11" s="19" customFormat="1" ht="14.25">
      <c r="G879" s="24"/>
      <c r="K879" s="23"/>
    </row>
    <row r="880" spans="7:11" s="19" customFormat="1" ht="14.25">
      <c r="G880" s="24"/>
      <c r="K880" s="23"/>
    </row>
    <row r="881" spans="7:11" s="19" customFormat="1" ht="14.25">
      <c r="G881" s="24"/>
      <c r="K881" s="23"/>
    </row>
    <row r="882" spans="7:11" s="19" customFormat="1" ht="14.25">
      <c r="G882" s="24"/>
      <c r="K882" s="23"/>
    </row>
    <row r="883" spans="7:11" s="19" customFormat="1" ht="14.25">
      <c r="G883" s="24"/>
      <c r="K883" s="23"/>
    </row>
    <row r="884" spans="7:11" s="19" customFormat="1" ht="14.25">
      <c r="G884" s="24"/>
      <c r="K884" s="23"/>
    </row>
    <row r="885" spans="7:11" s="19" customFormat="1" ht="14.25">
      <c r="G885" s="24"/>
      <c r="K885" s="23"/>
    </row>
    <row r="886" spans="7:11" s="19" customFormat="1" ht="14.25">
      <c r="G886" s="24"/>
      <c r="K886" s="23"/>
    </row>
    <row r="887" spans="7:11" s="19" customFormat="1" ht="14.25">
      <c r="G887" s="24"/>
      <c r="K887" s="23"/>
    </row>
    <row r="888" spans="7:11" s="19" customFormat="1" ht="14.25">
      <c r="G888" s="24"/>
      <c r="K888" s="23"/>
    </row>
    <row r="889" spans="7:11" s="19" customFormat="1" ht="14.25">
      <c r="G889" s="24"/>
      <c r="K889" s="23"/>
    </row>
    <row r="890" spans="7:11" s="19" customFormat="1" ht="14.25">
      <c r="G890" s="24"/>
      <c r="K890" s="23"/>
    </row>
    <row r="891" spans="7:11" s="19" customFormat="1" ht="14.25">
      <c r="G891" s="24"/>
      <c r="K891" s="23"/>
    </row>
    <row r="892" spans="7:11" s="19" customFormat="1" ht="14.25">
      <c r="G892" s="24"/>
      <c r="K892" s="23"/>
    </row>
    <row r="893" spans="7:11" s="19" customFormat="1" ht="14.25">
      <c r="G893" s="24"/>
      <c r="K893" s="23"/>
    </row>
    <row r="894" spans="7:11" s="19" customFormat="1" ht="14.25">
      <c r="G894" s="24"/>
      <c r="K894" s="23"/>
    </row>
    <row r="895" spans="7:11" s="19" customFormat="1" ht="14.25">
      <c r="G895" s="24"/>
      <c r="K895" s="23"/>
    </row>
    <row r="896" spans="7:11" s="19" customFormat="1" ht="14.25">
      <c r="G896" s="24"/>
      <c r="K896" s="23"/>
    </row>
    <row r="897" spans="7:11" s="19" customFormat="1" ht="14.25">
      <c r="G897" s="24"/>
      <c r="K897" s="23"/>
    </row>
    <row r="898" spans="7:11" s="19" customFormat="1" ht="14.25">
      <c r="G898" s="24"/>
      <c r="K898" s="23"/>
    </row>
    <row r="899" spans="7:11" s="19" customFormat="1" ht="14.25">
      <c r="G899" s="24"/>
      <c r="K899" s="23"/>
    </row>
    <row r="900" spans="7:11" s="19" customFormat="1" ht="14.25">
      <c r="G900" s="24"/>
      <c r="K900" s="23"/>
    </row>
    <row r="901" spans="7:11" s="19" customFormat="1" ht="14.25">
      <c r="G901" s="24"/>
      <c r="K901" s="23"/>
    </row>
    <row r="902" spans="7:11" s="19" customFormat="1" ht="14.25">
      <c r="G902" s="24"/>
      <c r="K902" s="23"/>
    </row>
    <row r="903" spans="7:11" s="19" customFormat="1" ht="14.25">
      <c r="G903" s="24"/>
      <c r="K903" s="23"/>
    </row>
    <row r="904" spans="7:11" s="19" customFormat="1" ht="14.25">
      <c r="G904" s="24"/>
      <c r="K904" s="23"/>
    </row>
    <row r="905" spans="7:11" s="19" customFormat="1" ht="14.25">
      <c r="G905" s="24"/>
      <c r="K905" s="23"/>
    </row>
    <row r="906" spans="7:11" s="19" customFormat="1" ht="14.25">
      <c r="G906" s="24"/>
      <c r="K906" s="23"/>
    </row>
    <row r="907" spans="7:11" s="19" customFormat="1" ht="14.25">
      <c r="G907" s="24"/>
      <c r="K907" s="23"/>
    </row>
    <row r="908" spans="7:11" s="19" customFormat="1" ht="14.25">
      <c r="G908" s="24"/>
      <c r="K908" s="23"/>
    </row>
    <row r="909" spans="7:11" s="19" customFormat="1" ht="14.25">
      <c r="G909" s="24"/>
      <c r="K909" s="23"/>
    </row>
    <row r="910" spans="7:11" s="19" customFormat="1" ht="14.25">
      <c r="G910" s="24"/>
      <c r="K910" s="23"/>
    </row>
    <row r="911" spans="7:11" s="19" customFormat="1" ht="14.25">
      <c r="G911" s="24"/>
      <c r="K911" s="23"/>
    </row>
    <row r="912" spans="7:11" s="19" customFormat="1" ht="14.25">
      <c r="G912" s="24"/>
      <c r="K912" s="23"/>
    </row>
    <row r="913" spans="7:11" s="19" customFormat="1" ht="14.25">
      <c r="G913" s="24"/>
      <c r="K913" s="23"/>
    </row>
    <row r="914" spans="7:11" s="19" customFormat="1" ht="14.25">
      <c r="G914" s="24"/>
      <c r="K914" s="23"/>
    </row>
    <row r="915" spans="7:11" s="19" customFormat="1" ht="14.25">
      <c r="G915" s="24"/>
      <c r="K915" s="23"/>
    </row>
    <row r="916" spans="7:11" s="19" customFormat="1" ht="14.25">
      <c r="G916" s="24"/>
      <c r="K916" s="23"/>
    </row>
    <row r="917" spans="7:11" s="19" customFormat="1" ht="14.25">
      <c r="G917" s="24"/>
      <c r="K917" s="23"/>
    </row>
    <row r="918" spans="7:11" s="19" customFormat="1" ht="14.25">
      <c r="G918" s="24"/>
      <c r="K918" s="23"/>
    </row>
    <row r="919" spans="7:11" s="19" customFormat="1" ht="14.25">
      <c r="G919" s="24"/>
      <c r="K919" s="23"/>
    </row>
    <row r="920" spans="7:11" s="19" customFormat="1" ht="14.25">
      <c r="G920" s="24"/>
      <c r="K920" s="23"/>
    </row>
    <row r="921" spans="7:11" s="19" customFormat="1" ht="14.25">
      <c r="G921" s="24"/>
      <c r="K921" s="23"/>
    </row>
    <row r="922" spans="7:11" s="19" customFormat="1" ht="14.25">
      <c r="G922" s="24"/>
      <c r="K922" s="23"/>
    </row>
    <row r="923" spans="7:11" s="19" customFormat="1" ht="14.25">
      <c r="G923" s="24"/>
      <c r="K923" s="23"/>
    </row>
    <row r="924" spans="7:11" s="19" customFormat="1" ht="14.25">
      <c r="G924" s="24"/>
      <c r="K924" s="23"/>
    </row>
    <row r="925" spans="7:11" s="19" customFormat="1" ht="14.25">
      <c r="G925" s="24"/>
      <c r="K925" s="23"/>
    </row>
    <row r="926" spans="7:11" s="19" customFormat="1" ht="14.25">
      <c r="G926" s="24"/>
      <c r="K926" s="23"/>
    </row>
    <row r="927" spans="7:11" s="19" customFormat="1" ht="14.25">
      <c r="G927" s="24"/>
      <c r="K927" s="23"/>
    </row>
    <row r="928" spans="7:11" s="19" customFormat="1" ht="14.25">
      <c r="G928" s="24"/>
      <c r="K928" s="23"/>
    </row>
    <row r="929" spans="7:11" s="19" customFormat="1" ht="14.25">
      <c r="G929" s="24"/>
      <c r="K929" s="23"/>
    </row>
    <row r="930" spans="7:11" s="19" customFormat="1" ht="14.25">
      <c r="G930" s="24"/>
      <c r="K930" s="23"/>
    </row>
    <row r="931" spans="7:11" s="19" customFormat="1" ht="14.25">
      <c r="G931" s="24"/>
      <c r="K931" s="23"/>
    </row>
    <row r="932" spans="7:11" s="19" customFormat="1" ht="14.25">
      <c r="G932" s="24"/>
      <c r="K932" s="23"/>
    </row>
    <row r="933" spans="7:11" s="19" customFormat="1" ht="14.25">
      <c r="G933" s="24"/>
      <c r="K933" s="23"/>
    </row>
    <row r="934" spans="7:11" s="19" customFormat="1" ht="14.25">
      <c r="G934" s="24"/>
      <c r="K934" s="23"/>
    </row>
    <row r="935" spans="7:11" s="19" customFormat="1" ht="14.25">
      <c r="G935" s="24"/>
      <c r="K935" s="23"/>
    </row>
    <row r="936" spans="7:11" s="19" customFormat="1" ht="14.25">
      <c r="G936" s="24"/>
      <c r="K936" s="23"/>
    </row>
    <row r="937" spans="7:11" s="19" customFormat="1" ht="14.25">
      <c r="G937" s="24"/>
      <c r="K937" s="23"/>
    </row>
    <row r="938" spans="7:11" s="19" customFormat="1" ht="14.25">
      <c r="G938" s="24"/>
      <c r="K938" s="23"/>
    </row>
    <row r="939" spans="7:11" s="19" customFormat="1" ht="14.25">
      <c r="G939" s="24"/>
      <c r="K939" s="23"/>
    </row>
    <row r="940" spans="7:11" s="19" customFormat="1" ht="14.25">
      <c r="G940" s="24"/>
      <c r="K940" s="23"/>
    </row>
    <row r="941" spans="7:11" s="19" customFormat="1" ht="14.25">
      <c r="G941" s="24"/>
      <c r="K941" s="23"/>
    </row>
    <row r="942" spans="7:11" s="19" customFormat="1" ht="14.25">
      <c r="G942" s="24"/>
      <c r="K942" s="23"/>
    </row>
    <row r="943" spans="7:11" s="19" customFormat="1" ht="14.25">
      <c r="G943" s="24"/>
      <c r="K943" s="23"/>
    </row>
    <row r="944" spans="7:11" s="19" customFormat="1" ht="14.25">
      <c r="G944" s="24"/>
      <c r="K944" s="23"/>
    </row>
    <row r="945" spans="7:11" s="19" customFormat="1" ht="14.25">
      <c r="G945" s="24"/>
      <c r="K945" s="23"/>
    </row>
    <row r="946" spans="7:11" s="19" customFormat="1" ht="14.25">
      <c r="G946" s="24"/>
      <c r="K946" s="23"/>
    </row>
    <row r="947" spans="7:11" s="19" customFormat="1" ht="14.25">
      <c r="G947" s="24"/>
      <c r="K947" s="23"/>
    </row>
    <row r="948" spans="7:11" s="19" customFormat="1" ht="14.25">
      <c r="G948" s="24"/>
      <c r="K948" s="23"/>
    </row>
    <row r="949" spans="7:11" s="19" customFormat="1" ht="14.25">
      <c r="G949" s="24"/>
      <c r="K949" s="23"/>
    </row>
    <row r="950" spans="7:11" s="19" customFormat="1" ht="14.25">
      <c r="G950" s="24"/>
      <c r="K950" s="23"/>
    </row>
    <row r="951" spans="7:11" s="19" customFormat="1" ht="14.25">
      <c r="G951" s="24"/>
      <c r="K951" s="23"/>
    </row>
    <row r="952" spans="7:11" s="19" customFormat="1" ht="14.25">
      <c r="G952" s="24"/>
      <c r="K952" s="23"/>
    </row>
    <row r="953" spans="7:11" s="19" customFormat="1" ht="14.25">
      <c r="G953" s="24"/>
      <c r="K953" s="23"/>
    </row>
    <row r="954" spans="7:11" s="19" customFormat="1" ht="14.25">
      <c r="G954" s="24"/>
      <c r="K954" s="23"/>
    </row>
    <row r="955" spans="7:11" s="19" customFormat="1" ht="14.25">
      <c r="G955" s="24"/>
      <c r="K955" s="23"/>
    </row>
    <row r="956" spans="7:11" s="19" customFormat="1" ht="14.25">
      <c r="G956" s="24"/>
      <c r="K956" s="23"/>
    </row>
    <row r="957" spans="7:11" s="19" customFormat="1" ht="14.25">
      <c r="G957" s="24"/>
      <c r="K957" s="23"/>
    </row>
    <row r="958" spans="7:11" s="19" customFormat="1" ht="14.25">
      <c r="G958" s="24"/>
      <c r="K958" s="23"/>
    </row>
    <row r="959" spans="7:11" s="19" customFormat="1" ht="14.25">
      <c r="G959" s="24"/>
      <c r="K959" s="23"/>
    </row>
    <row r="960" spans="7:11" s="19" customFormat="1" ht="14.25">
      <c r="G960" s="24"/>
      <c r="K960" s="23"/>
    </row>
    <row r="961" spans="7:11" s="19" customFormat="1" ht="14.25">
      <c r="G961" s="24"/>
      <c r="K961" s="23"/>
    </row>
    <row r="962" spans="7:11" s="19" customFormat="1" ht="14.25">
      <c r="G962" s="24"/>
      <c r="K962" s="23"/>
    </row>
    <row r="963" spans="7:11" s="19" customFormat="1" ht="14.25">
      <c r="G963" s="24"/>
      <c r="K963" s="23"/>
    </row>
    <row r="964" spans="7:11" s="19" customFormat="1" ht="14.25">
      <c r="G964" s="24"/>
      <c r="K964" s="23"/>
    </row>
    <row r="965" spans="7:11" s="19" customFormat="1" ht="14.25">
      <c r="G965" s="24"/>
      <c r="K965" s="23"/>
    </row>
    <row r="966" spans="7:11" s="19" customFormat="1" ht="14.25">
      <c r="G966" s="24"/>
      <c r="K966" s="23"/>
    </row>
    <row r="967" spans="7:11" s="19" customFormat="1" ht="14.25">
      <c r="G967" s="24"/>
      <c r="K967" s="23"/>
    </row>
    <row r="968" spans="7:11" s="19" customFormat="1" ht="14.25">
      <c r="G968" s="24"/>
      <c r="K968" s="23"/>
    </row>
    <row r="969" spans="7:11" s="19" customFormat="1" ht="14.25">
      <c r="G969" s="24"/>
      <c r="K969" s="23"/>
    </row>
    <row r="970" spans="7:11" s="19" customFormat="1" ht="14.25">
      <c r="G970" s="24"/>
      <c r="K970" s="23"/>
    </row>
    <row r="971" spans="7:11" s="19" customFormat="1" ht="14.25">
      <c r="G971" s="24"/>
      <c r="K971" s="23"/>
    </row>
    <row r="972" spans="7:11" s="19" customFormat="1" ht="14.25">
      <c r="G972" s="24"/>
      <c r="K972" s="23"/>
    </row>
    <row r="973" spans="7:11" s="19" customFormat="1" ht="14.25">
      <c r="G973" s="24"/>
      <c r="K973" s="23"/>
    </row>
    <row r="974" spans="7:11" s="19" customFormat="1" ht="14.25">
      <c r="G974" s="24"/>
      <c r="K974" s="23"/>
    </row>
    <row r="975" spans="7:11" s="19" customFormat="1" ht="14.25">
      <c r="G975" s="24"/>
      <c r="K975" s="23"/>
    </row>
    <row r="976" spans="7:11" s="19" customFormat="1" ht="14.25">
      <c r="G976" s="24"/>
      <c r="K976" s="23"/>
    </row>
    <row r="977" spans="7:11" s="19" customFormat="1" ht="14.25">
      <c r="G977" s="24"/>
      <c r="K977" s="23"/>
    </row>
    <row r="978" spans="7:11" s="19" customFormat="1" ht="14.25">
      <c r="G978" s="24"/>
      <c r="K978" s="23"/>
    </row>
    <row r="979" spans="7:11" s="19" customFormat="1" ht="14.25">
      <c r="G979" s="24"/>
      <c r="K979" s="23"/>
    </row>
    <row r="980" spans="7:11" s="19" customFormat="1" ht="14.25">
      <c r="G980" s="24"/>
      <c r="K980" s="23"/>
    </row>
    <row r="981" spans="7:11" s="19" customFormat="1" ht="14.25">
      <c r="G981" s="24"/>
      <c r="K981" s="23"/>
    </row>
    <row r="982" spans="7:11" s="19" customFormat="1" ht="14.25">
      <c r="G982" s="24"/>
      <c r="K982" s="23"/>
    </row>
    <row r="983" spans="7:11" s="19" customFormat="1" ht="14.25">
      <c r="G983" s="24"/>
      <c r="K983" s="23"/>
    </row>
    <row r="984" spans="7:11" s="19" customFormat="1" ht="14.25">
      <c r="G984" s="24"/>
      <c r="K984" s="23"/>
    </row>
    <row r="985" spans="7:11" s="19" customFormat="1" ht="14.25">
      <c r="G985" s="24"/>
      <c r="K985" s="23"/>
    </row>
    <row r="986" spans="7:11" s="19" customFormat="1" ht="14.25">
      <c r="G986" s="24"/>
      <c r="K986" s="23"/>
    </row>
    <row r="987" spans="7:11" s="19" customFormat="1" ht="14.25">
      <c r="G987" s="24"/>
      <c r="K987" s="23"/>
    </row>
    <row r="988" spans="7:11" s="19" customFormat="1" ht="14.25">
      <c r="G988" s="24"/>
      <c r="K988" s="23"/>
    </row>
    <row r="989" spans="7:11" s="19" customFormat="1" ht="14.25">
      <c r="G989" s="24"/>
      <c r="K989" s="23"/>
    </row>
    <row r="990" spans="7:11" s="19" customFormat="1" ht="14.25">
      <c r="G990" s="24"/>
      <c r="K990" s="23"/>
    </row>
    <row r="991" spans="7:11" s="19" customFormat="1" ht="14.25">
      <c r="G991" s="24"/>
      <c r="K991" s="23"/>
    </row>
    <row r="992" spans="7:11" s="19" customFormat="1" ht="14.25">
      <c r="G992" s="24"/>
      <c r="K992" s="23"/>
    </row>
    <row r="993" spans="7:11" s="19" customFormat="1" ht="14.25">
      <c r="G993" s="24"/>
      <c r="K993" s="23"/>
    </row>
    <row r="994" spans="7:11" s="19" customFormat="1" ht="14.25">
      <c r="G994" s="24"/>
      <c r="K994" s="23"/>
    </row>
    <row r="995" spans="7:11" s="19" customFormat="1" ht="14.25">
      <c r="G995" s="24"/>
      <c r="K995" s="23"/>
    </row>
    <row r="996" spans="7:11" s="19" customFormat="1" ht="14.25">
      <c r="G996" s="24"/>
      <c r="K996" s="23"/>
    </row>
    <row r="997" spans="7:11" s="19" customFormat="1" ht="14.25">
      <c r="G997" s="24"/>
      <c r="K997" s="23"/>
    </row>
    <row r="998" spans="7:11" s="19" customFormat="1" ht="14.25">
      <c r="G998" s="24"/>
      <c r="K998" s="23"/>
    </row>
    <row r="999" spans="7:11" s="19" customFormat="1" ht="14.25">
      <c r="G999" s="24"/>
      <c r="K999" s="23"/>
    </row>
    <row r="1000" spans="7:11" s="19" customFormat="1" ht="14.25">
      <c r="G1000" s="24"/>
      <c r="K1000" s="23"/>
    </row>
    <row r="1001" spans="7:11" s="19" customFormat="1" ht="14.25">
      <c r="G1001" s="24"/>
      <c r="K1001" s="23"/>
    </row>
    <row r="1002" spans="7:11" s="19" customFormat="1" ht="14.25">
      <c r="G1002" s="24"/>
      <c r="K1002" s="23"/>
    </row>
    <row r="1003" spans="7:11" s="19" customFormat="1" ht="14.25">
      <c r="G1003" s="24"/>
      <c r="K1003" s="23"/>
    </row>
    <row r="1004" spans="7:11" s="19" customFormat="1" ht="14.25">
      <c r="G1004" s="24"/>
      <c r="K1004" s="23"/>
    </row>
    <row r="1005" spans="7:11" s="19" customFormat="1" ht="14.25">
      <c r="G1005" s="24"/>
      <c r="K1005" s="23"/>
    </row>
    <row r="1006" spans="7:11" s="19" customFormat="1" ht="14.25">
      <c r="G1006" s="24"/>
      <c r="K1006" s="23"/>
    </row>
    <row r="1007" spans="7:11" s="19" customFormat="1" ht="14.25">
      <c r="G1007" s="24"/>
      <c r="K1007" s="23"/>
    </row>
    <row r="1008" spans="7:11" s="19" customFormat="1" ht="14.25">
      <c r="G1008" s="24"/>
      <c r="K1008" s="23"/>
    </row>
    <row r="1009" spans="7:11" s="19" customFormat="1" ht="14.25">
      <c r="G1009" s="24"/>
      <c r="K1009" s="23"/>
    </row>
    <row r="1010" spans="7:11" s="19" customFormat="1" ht="14.25">
      <c r="G1010" s="24"/>
      <c r="K1010" s="23"/>
    </row>
    <row r="1011" spans="7:11" s="19" customFormat="1" ht="14.25">
      <c r="G1011" s="24"/>
      <c r="K1011" s="23"/>
    </row>
    <row r="1012" spans="7:11" s="19" customFormat="1" ht="14.25">
      <c r="G1012" s="24"/>
      <c r="K1012" s="23"/>
    </row>
    <row r="1013" spans="7:11" s="19" customFormat="1" ht="14.25">
      <c r="G1013" s="24"/>
      <c r="K1013" s="23"/>
    </row>
    <row r="1014" spans="7:11" s="19" customFormat="1" ht="14.25">
      <c r="G1014" s="24"/>
      <c r="K1014" s="23"/>
    </row>
    <row r="1015" spans="7:11" s="19" customFormat="1" ht="14.25">
      <c r="G1015" s="24"/>
      <c r="K1015" s="23"/>
    </row>
    <row r="1016" spans="7:11" s="19" customFormat="1" ht="14.25">
      <c r="G1016" s="24"/>
      <c r="K1016" s="23"/>
    </row>
    <row r="1017" spans="7:11" s="19" customFormat="1" ht="14.25">
      <c r="G1017" s="24"/>
      <c r="K1017" s="23"/>
    </row>
    <row r="1018" spans="7:11" s="19" customFormat="1" ht="14.25">
      <c r="G1018" s="24"/>
      <c r="K1018" s="23"/>
    </row>
    <row r="1019" spans="7:11" s="19" customFormat="1" ht="14.25">
      <c r="G1019" s="24"/>
      <c r="K1019" s="23"/>
    </row>
    <row r="1020" spans="7:11" s="19" customFormat="1" ht="14.25">
      <c r="G1020" s="24"/>
      <c r="K1020" s="23"/>
    </row>
    <row r="1021" spans="7:11" s="19" customFormat="1" ht="14.25">
      <c r="G1021" s="24"/>
      <c r="K1021" s="23"/>
    </row>
    <row r="1022" spans="7:11" s="19" customFormat="1" ht="14.25">
      <c r="G1022" s="24"/>
      <c r="K1022" s="23"/>
    </row>
    <row r="1023" spans="7:11" s="19" customFormat="1" ht="14.25">
      <c r="G1023" s="24"/>
      <c r="K1023" s="23"/>
    </row>
    <row r="1024" spans="7:11" s="19" customFormat="1" ht="14.25">
      <c r="G1024" s="24"/>
      <c r="K1024" s="23"/>
    </row>
    <row r="1025" spans="7:11" s="19" customFormat="1" ht="14.25">
      <c r="G1025" s="24"/>
      <c r="K1025" s="23"/>
    </row>
    <row r="1026" spans="7:11" s="19" customFormat="1" ht="14.25">
      <c r="G1026" s="24"/>
      <c r="K1026" s="23"/>
    </row>
    <row r="1027" spans="7:11" s="19" customFormat="1" ht="14.25">
      <c r="G1027" s="24"/>
      <c r="K1027" s="23"/>
    </row>
    <row r="1028" spans="7:11" s="19" customFormat="1" ht="14.25">
      <c r="G1028" s="24"/>
      <c r="K1028" s="23"/>
    </row>
    <row r="1029" spans="7:11" s="19" customFormat="1" ht="14.25">
      <c r="G1029" s="24"/>
      <c r="K1029" s="23"/>
    </row>
    <row r="1030" spans="7:11" s="19" customFormat="1" ht="14.25">
      <c r="G1030" s="24"/>
      <c r="K1030" s="23"/>
    </row>
    <row r="1031" spans="7:11" s="19" customFormat="1" ht="14.25">
      <c r="G1031" s="24"/>
      <c r="K1031" s="23"/>
    </row>
    <row r="1032" spans="7:11" s="19" customFormat="1" ht="14.25">
      <c r="G1032" s="24"/>
      <c r="K1032" s="23"/>
    </row>
    <row r="1033" spans="7:11" s="19" customFormat="1" ht="14.25">
      <c r="G1033" s="24"/>
      <c r="K1033" s="23"/>
    </row>
    <row r="1034" spans="7:11" s="19" customFormat="1" ht="14.25">
      <c r="G1034" s="24"/>
      <c r="K1034" s="23"/>
    </row>
    <row r="1035" spans="7:11" s="19" customFormat="1" ht="14.25">
      <c r="G1035" s="24"/>
      <c r="K1035" s="23"/>
    </row>
    <row r="1036" spans="7:11" s="19" customFormat="1" ht="14.25">
      <c r="G1036" s="24"/>
      <c r="K1036" s="23"/>
    </row>
    <row r="1037" spans="7:11" s="19" customFormat="1" ht="14.25">
      <c r="G1037" s="24"/>
      <c r="K1037" s="23"/>
    </row>
    <row r="1038" spans="7:11" s="19" customFormat="1" ht="14.25">
      <c r="G1038" s="24"/>
      <c r="K1038" s="23"/>
    </row>
    <row r="1039" spans="7:11" s="19" customFormat="1" ht="14.25">
      <c r="G1039" s="24"/>
      <c r="K1039" s="23"/>
    </row>
    <row r="1040" spans="7:11" s="19" customFormat="1" ht="14.25">
      <c r="G1040" s="24"/>
      <c r="K1040" s="23"/>
    </row>
    <row r="1041" spans="7:11" s="19" customFormat="1" ht="14.25">
      <c r="G1041" s="24"/>
      <c r="K1041" s="23"/>
    </row>
    <row r="1042" spans="7:11" s="19" customFormat="1" ht="14.25">
      <c r="G1042" s="24"/>
      <c r="K1042" s="23"/>
    </row>
    <row r="1043" spans="7:11" s="19" customFormat="1" ht="14.25">
      <c r="G1043" s="24"/>
      <c r="K1043" s="23"/>
    </row>
    <row r="1044" spans="7:11" s="19" customFormat="1" ht="14.25">
      <c r="G1044" s="24"/>
      <c r="K1044" s="23"/>
    </row>
    <row r="1045" spans="7:11" s="19" customFormat="1" ht="14.25">
      <c r="G1045" s="24"/>
      <c r="K1045" s="23"/>
    </row>
    <row r="1046" spans="7:11" s="19" customFormat="1" ht="14.25">
      <c r="G1046" s="24"/>
      <c r="K1046" s="23"/>
    </row>
    <row r="1047" spans="7:11" s="19" customFormat="1" ht="14.25">
      <c r="G1047" s="24"/>
      <c r="K1047" s="23"/>
    </row>
    <row r="1048" spans="7:11" s="19" customFormat="1" ht="14.25">
      <c r="G1048" s="24"/>
      <c r="K1048" s="23"/>
    </row>
    <row r="1049" spans="7:11" s="19" customFormat="1" ht="14.25">
      <c r="G1049" s="24"/>
      <c r="K1049" s="23"/>
    </row>
    <row r="1050" spans="7:11" s="19" customFormat="1" ht="14.25">
      <c r="G1050" s="24"/>
      <c r="K1050" s="23"/>
    </row>
    <row r="1051" spans="7:11" s="19" customFormat="1" ht="14.25">
      <c r="G1051" s="24"/>
      <c r="K1051" s="23"/>
    </row>
    <row r="1052" spans="7:11" s="19" customFormat="1" ht="14.25">
      <c r="G1052" s="24"/>
      <c r="K1052" s="23"/>
    </row>
    <row r="1053" spans="7:11" s="19" customFormat="1" ht="14.25">
      <c r="G1053" s="24"/>
      <c r="K1053" s="23"/>
    </row>
    <row r="1054" spans="7:11" s="19" customFormat="1" ht="14.25">
      <c r="G1054" s="24"/>
      <c r="K1054" s="23"/>
    </row>
    <row r="1055" spans="7:11" s="19" customFormat="1" ht="14.25">
      <c r="G1055" s="24"/>
      <c r="K1055" s="23"/>
    </row>
    <row r="1056" spans="7:11" s="19" customFormat="1" ht="14.25">
      <c r="G1056" s="24"/>
      <c r="K1056" s="23"/>
    </row>
    <row r="1057" spans="7:11" s="19" customFormat="1" ht="14.25">
      <c r="G1057" s="24"/>
      <c r="K1057" s="23"/>
    </row>
    <row r="1058" spans="7:11" s="19" customFormat="1" ht="14.25">
      <c r="G1058" s="24"/>
      <c r="K1058" s="23"/>
    </row>
    <row r="1059" spans="7:11" s="19" customFormat="1" ht="14.25">
      <c r="G1059" s="24"/>
      <c r="K1059" s="23"/>
    </row>
    <row r="1060" spans="7:11" s="19" customFormat="1" ht="14.25">
      <c r="G1060" s="24"/>
      <c r="K1060" s="23"/>
    </row>
    <row r="1061" spans="7:11" s="19" customFormat="1" ht="14.25">
      <c r="G1061" s="24"/>
      <c r="K1061" s="23"/>
    </row>
    <row r="1062" spans="7:11" s="19" customFormat="1" ht="14.25">
      <c r="G1062" s="24"/>
      <c r="K1062" s="23"/>
    </row>
    <row r="1063" spans="7:11" s="19" customFormat="1" ht="14.25">
      <c r="G1063" s="24"/>
      <c r="K1063" s="23"/>
    </row>
    <row r="1064" spans="7:11" s="19" customFormat="1" ht="14.25">
      <c r="G1064" s="24"/>
      <c r="K1064" s="23"/>
    </row>
    <row r="1065" spans="7:11" s="19" customFormat="1" ht="14.25">
      <c r="G1065" s="24"/>
      <c r="K1065" s="23"/>
    </row>
    <row r="1066" spans="7:11" s="19" customFormat="1" ht="14.25">
      <c r="G1066" s="24"/>
      <c r="K1066" s="23"/>
    </row>
    <row r="1067" spans="7:11" s="19" customFormat="1" ht="14.25">
      <c r="G1067" s="24"/>
      <c r="K1067" s="23"/>
    </row>
    <row r="1068" spans="7:11" s="19" customFormat="1" ht="14.25">
      <c r="G1068" s="24"/>
      <c r="K1068" s="23"/>
    </row>
    <row r="1069" spans="7:11" s="19" customFormat="1" ht="14.25">
      <c r="G1069" s="24"/>
      <c r="K1069" s="23"/>
    </row>
    <row r="1070" spans="7:11" s="19" customFormat="1" ht="14.25">
      <c r="G1070" s="24"/>
      <c r="K1070" s="23"/>
    </row>
    <row r="1071" spans="7:11" s="19" customFormat="1" ht="14.25">
      <c r="G1071" s="24"/>
      <c r="K1071" s="23"/>
    </row>
    <row r="1072" spans="7:11" s="19" customFormat="1" ht="14.25">
      <c r="G1072" s="24"/>
      <c r="K1072" s="23"/>
    </row>
    <row r="1073" spans="7:11" s="19" customFormat="1" ht="14.25">
      <c r="G1073" s="24"/>
      <c r="K1073" s="23"/>
    </row>
    <row r="1074" spans="7:11" s="19" customFormat="1" ht="14.25">
      <c r="G1074" s="24"/>
      <c r="K1074" s="23"/>
    </row>
    <row r="1075" spans="7:11" s="19" customFormat="1" ht="14.25">
      <c r="G1075" s="24"/>
      <c r="K1075" s="23"/>
    </row>
    <row r="1076" spans="7:11" s="19" customFormat="1" ht="14.25">
      <c r="G1076" s="24"/>
      <c r="K1076" s="23"/>
    </row>
    <row r="1077" spans="7:11" s="19" customFormat="1" ht="14.25">
      <c r="G1077" s="24"/>
      <c r="K1077" s="23"/>
    </row>
    <row r="1078" spans="7:11" s="19" customFormat="1" ht="14.25">
      <c r="G1078" s="24"/>
      <c r="K1078" s="23"/>
    </row>
    <row r="1079" spans="7:11" s="19" customFormat="1" ht="14.25">
      <c r="G1079" s="24"/>
      <c r="K1079" s="23"/>
    </row>
    <row r="1080" spans="7:11" s="19" customFormat="1" ht="14.25">
      <c r="G1080" s="24"/>
      <c r="K1080" s="23"/>
    </row>
    <row r="1081" spans="7:11" s="19" customFormat="1" ht="14.25">
      <c r="G1081" s="24"/>
      <c r="K1081" s="23"/>
    </row>
    <row r="1082" spans="7:11" s="19" customFormat="1" ht="14.25">
      <c r="G1082" s="24"/>
      <c r="K1082" s="23"/>
    </row>
    <row r="1083" spans="7:11" s="19" customFormat="1" ht="14.25">
      <c r="G1083" s="24"/>
      <c r="K1083" s="23"/>
    </row>
    <row r="1084" spans="7:11" s="19" customFormat="1" ht="14.25">
      <c r="G1084" s="24"/>
      <c r="K1084" s="23"/>
    </row>
    <row r="1085" spans="7:11" s="19" customFormat="1" ht="14.25">
      <c r="G1085" s="24"/>
      <c r="K1085" s="23"/>
    </row>
    <row r="1086" spans="7:11" s="19" customFormat="1" ht="14.25">
      <c r="G1086" s="24"/>
      <c r="K1086" s="23"/>
    </row>
    <row r="1087" spans="7:11" s="19" customFormat="1" ht="14.25">
      <c r="G1087" s="24"/>
      <c r="K1087" s="23"/>
    </row>
    <row r="1088" spans="7:11" s="19" customFormat="1" ht="14.25">
      <c r="G1088" s="24"/>
      <c r="K1088" s="23"/>
    </row>
    <row r="1089" spans="7:11" s="19" customFormat="1" ht="14.25">
      <c r="G1089" s="24"/>
      <c r="K1089" s="23"/>
    </row>
    <row r="1090" spans="7:11" s="19" customFormat="1" ht="14.25">
      <c r="G1090" s="24"/>
      <c r="K1090" s="23"/>
    </row>
    <row r="1091" spans="7:11" s="19" customFormat="1" ht="14.25">
      <c r="G1091" s="24"/>
      <c r="K1091" s="23"/>
    </row>
    <row r="1092" spans="7:11" s="19" customFormat="1" ht="14.25">
      <c r="G1092" s="24"/>
      <c r="K1092" s="23"/>
    </row>
    <row r="1093" spans="7:11" s="19" customFormat="1" ht="14.25">
      <c r="G1093" s="24"/>
      <c r="K1093" s="23"/>
    </row>
    <row r="1094" spans="7:11" s="19" customFormat="1" ht="14.25">
      <c r="G1094" s="24"/>
      <c r="K1094" s="23"/>
    </row>
    <row r="1095" spans="7:11" s="19" customFormat="1" ht="14.25">
      <c r="G1095" s="24"/>
      <c r="K1095" s="23"/>
    </row>
    <row r="1096" spans="7:11" s="19" customFormat="1" ht="14.25">
      <c r="G1096" s="24"/>
      <c r="K1096" s="23"/>
    </row>
    <row r="1097" spans="7:11" s="19" customFormat="1" ht="14.25">
      <c r="G1097" s="24"/>
      <c r="K1097" s="23"/>
    </row>
    <row r="1098" spans="7:11" s="19" customFormat="1" ht="14.25">
      <c r="G1098" s="24"/>
      <c r="K1098" s="23"/>
    </row>
    <row r="1099" spans="7:11" s="19" customFormat="1" ht="14.25">
      <c r="G1099" s="24"/>
      <c r="K1099" s="23"/>
    </row>
    <row r="1100" spans="7:11" s="19" customFormat="1" ht="14.25">
      <c r="G1100" s="24"/>
      <c r="K1100" s="23"/>
    </row>
    <row r="1101" spans="7:11" s="19" customFormat="1" ht="14.25">
      <c r="G1101" s="24"/>
      <c r="K1101" s="23"/>
    </row>
    <row r="1102" spans="7:11" s="19" customFormat="1" ht="14.25">
      <c r="G1102" s="24"/>
      <c r="K1102" s="23"/>
    </row>
    <row r="1103" spans="7:11" s="19" customFormat="1" ht="14.25">
      <c r="G1103" s="24"/>
      <c r="K1103" s="23"/>
    </row>
    <row r="1104" spans="7:11" s="19" customFormat="1" ht="14.25">
      <c r="G1104" s="24"/>
      <c r="K1104" s="23"/>
    </row>
    <row r="1105" spans="7:11" s="19" customFormat="1" ht="14.25">
      <c r="G1105" s="24"/>
      <c r="K1105" s="23"/>
    </row>
    <row r="1106" spans="7:11" s="19" customFormat="1" ht="14.25">
      <c r="G1106" s="24"/>
      <c r="K1106" s="23"/>
    </row>
    <row r="1107" spans="7:11" s="19" customFormat="1" ht="14.25">
      <c r="G1107" s="24"/>
      <c r="K1107" s="23"/>
    </row>
    <row r="1108" spans="7:11" s="19" customFormat="1" ht="14.25">
      <c r="G1108" s="24"/>
      <c r="K1108" s="23"/>
    </row>
    <row r="1109" spans="7:11" s="19" customFormat="1" ht="14.25">
      <c r="G1109" s="24"/>
      <c r="K1109" s="23"/>
    </row>
    <row r="1110" spans="7:11" s="19" customFormat="1" ht="14.25">
      <c r="G1110" s="24"/>
      <c r="K1110" s="23"/>
    </row>
    <row r="1111" spans="7:11" s="19" customFormat="1" ht="14.25">
      <c r="G1111" s="24"/>
      <c r="K1111" s="23"/>
    </row>
    <row r="1112" spans="7:11" s="19" customFormat="1" ht="14.25">
      <c r="G1112" s="24"/>
      <c r="K1112" s="23"/>
    </row>
    <row r="1113" spans="7:11" s="19" customFormat="1" ht="14.25">
      <c r="G1113" s="24"/>
      <c r="K1113" s="23"/>
    </row>
    <row r="1114" spans="7:11" s="19" customFormat="1" ht="14.25">
      <c r="G1114" s="24"/>
      <c r="K1114" s="23"/>
    </row>
    <row r="1115" spans="7:11" s="19" customFormat="1" ht="14.25">
      <c r="G1115" s="24"/>
      <c r="K1115" s="23"/>
    </row>
    <row r="1116" spans="7:11" s="19" customFormat="1" ht="14.25">
      <c r="G1116" s="24"/>
      <c r="K1116" s="23"/>
    </row>
    <row r="1117" spans="7:11" s="19" customFormat="1" ht="14.25">
      <c r="G1117" s="24"/>
      <c r="K1117" s="23"/>
    </row>
    <row r="1118" spans="7:11" s="19" customFormat="1" ht="14.25">
      <c r="G1118" s="24"/>
      <c r="K1118" s="23"/>
    </row>
    <row r="1119" spans="7:11" s="19" customFormat="1" ht="14.25">
      <c r="G1119" s="24"/>
      <c r="K1119" s="23"/>
    </row>
    <row r="1120" spans="7:11" s="19" customFormat="1" ht="14.25">
      <c r="G1120" s="24"/>
      <c r="K1120" s="23"/>
    </row>
    <row r="1121" spans="7:11" s="19" customFormat="1" ht="14.25">
      <c r="G1121" s="24"/>
      <c r="K1121" s="23"/>
    </row>
    <row r="1122" spans="7:11" s="19" customFormat="1" ht="14.25">
      <c r="G1122" s="24"/>
      <c r="K1122" s="23"/>
    </row>
    <row r="1123" spans="7:11" s="19" customFormat="1" ht="14.25">
      <c r="G1123" s="24"/>
      <c r="K1123" s="23"/>
    </row>
    <row r="1124" spans="7:11" s="19" customFormat="1" ht="14.25">
      <c r="G1124" s="24"/>
      <c r="K1124" s="23"/>
    </row>
    <row r="1125" spans="7:11" s="19" customFormat="1" ht="14.25">
      <c r="G1125" s="24"/>
      <c r="K1125" s="23"/>
    </row>
    <row r="1126" spans="7:11" s="19" customFormat="1" ht="14.25">
      <c r="G1126" s="24"/>
      <c r="K1126" s="23"/>
    </row>
    <row r="1127" spans="7:11" s="19" customFormat="1" ht="14.25">
      <c r="G1127" s="24"/>
      <c r="K1127" s="23"/>
    </row>
    <row r="1128" spans="7:11" s="19" customFormat="1" ht="14.25">
      <c r="G1128" s="24"/>
      <c r="K1128" s="23"/>
    </row>
    <row r="1129" spans="7:11" s="19" customFormat="1" ht="14.25">
      <c r="G1129" s="24"/>
      <c r="K1129" s="23"/>
    </row>
    <row r="1130" spans="7:11" s="19" customFormat="1" ht="14.25">
      <c r="G1130" s="24"/>
      <c r="K1130" s="23"/>
    </row>
    <row r="1131" spans="7:11" s="19" customFormat="1" ht="14.25">
      <c r="G1131" s="24"/>
      <c r="K1131" s="23"/>
    </row>
    <row r="1132" spans="7:11" s="19" customFormat="1" ht="14.25">
      <c r="G1132" s="24"/>
      <c r="K1132" s="23"/>
    </row>
    <row r="1133" spans="7:11" s="19" customFormat="1" ht="14.25">
      <c r="G1133" s="24"/>
      <c r="K1133" s="23"/>
    </row>
    <row r="1134" spans="7:11" s="19" customFormat="1" ht="14.25">
      <c r="G1134" s="24"/>
      <c r="K1134" s="23"/>
    </row>
    <row r="1135" spans="7:11" s="19" customFormat="1" ht="14.25">
      <c r="G1135" s="24"/>
      <c r="K1135" s="23"/>
    </row>
    <row r="1136" spans="7:11" s="19" customFormat="1" ht="14.25">
      <c r="G1136" s="24"/>
      <c r="K1136" s="23"/>
    </row>
    <row r="1137" spans="7:11" s="19" customFormat="1" ht="14.25">
      <c r="G1137" s="24"/>
      <c r="K1137" s="23"/>
    </row>
    <row r="1138" spans="7:11" s="19" customFormat="1" ht="14.25">
      <c r="G1138" s="24"/>
      <c r="K1138" s="23"/>
    </row>
    <row r="1139" spans="7:11" s="19" customFormat="1" ht="14.25">
      <c r="G1139" s="24"/>
      <c r="K1139" s="23"/>
    </row>
    <row r="1140" spans="7:11" s="19" customFormat="1" ht="14.25">
      <c r="G1140" s="24"/>
      <c r="K1140" s="23"/>
    </row>
    <row r="1141" spans="7:11" s="19" customFormat="1" ht="14.25">
      <c r="G1141" s="24"/>
      <c r="K1141" s="23"/>
    </row>
    <row r="1142" spans="7:11" s="19" customFormat="1" ht="14.25">
      <c r="G1142" s="24"/>
      <c r="K1142" s="23"/>
    </row>
    <row r="1143" spans="7:11" s="19" customFormat="1" ht="14.25">
      <c r="G1143" s="24"/>
      <c r="K1143" s="23"/>
    </row>
    <row r="1144" spans="7:11" s="19" customFormat="1" ht="14.25">
      <c r="G1144" s="24"/>
      <c r="K1144" s="23"/>
    </row>
    <row r="1145" spans="7:11" s="19" customFormat="1" ht="14.25">
      <c r="G1145" s="24"/>
      <c r="K1145" s="23"/>
    </row>
    <row r="1146" spans="7:11" s="19" customFormat="1" ht="14.25">
      <c r="G1146" s="24"/>
      <c r="K1146" s="23"/>
    </row>
    <row r="1147" spans="7:11" s="19" customFormat="1" ht="14.25">
      <c r="G1147" s="24"/>
      <c r="K1147" s="23"/>
    </row>
    <row r="1148" spans="7:11" s="19" customFormat="1" ht="14.25">
      <c r="G1148" s="24"/>
      <c r="K1148" s="23"/>
    </row>
    <row r="1149" spans="7:11" s="19" customFormat="1" ht="14.25">
      <c r="G1149" s="24"/>
      <c r="K1149" s="23"/>
    </row>
    <row r="1150" spans="7:11" s="19" customFormat="1" ht="14.25">
      <c r="G1150" s="24"/>
      <c r="K1150" s="23"/>
    </row>
    <row r="1151" spans="7:11" s="19" customFormat="1" ht="14.25">
      <c r="G1151" s="24"/>
      <c r="K1151" s="23"/>
    </row>
    <row r="1152" spans="7:11" s="19" customFormat="1" ht="14.25">
      <c r="G1152" s="24"/>
      <c r="K1152" s="23"/>
    </row>
    <row r="1153" spans="7:11" s="19" customFormat="1" ht="14.25">
      <c r="G1153" s="24"/>
      <c r="K1153" s="23"/>
    </row>
    <row r="1154" spans="7:11" s="19" customFormat="1" ht="14.25">
      <c r="G1154" s="24"/>
      <c r="K1154" s="23"/>
    </row>
    <row r="1155" spans="7:11" s="19" customFormat="1" ht="14.25">
      <c r="G1155" s="24"/>
      <c r="K1155" s="23"/>
    </row>
    <row r="1156" spans="7:11" s="19" customFormat="1" ht="14.25">
      <c r="G1156" s="24"/>
      <c r="K1156" s="23"/>
    </row>
    <row r="1157" spans="7:11" s="19" customFormat="1" ht="14.25">
      <c r="G1157" s="24"/>
      <c r="K1157" s="23"/>
    </row>
    <row r="1158" spans="7:11" s="19" customFormat="1" ht="14.25">
      <c r="G1158" s="24"/>
      <c r="K1158" s="23"/>
    </row>
    <row r="1159" spans="7:11" s="19" customFormat="1" ht="14.25">
      <c r="G1159" s="24"/>
      <c r="K1159" s="23"/>
    </row>
    <row r="1160" spans="7:11" s="19" customFormat="1" ht="14.25">
      <c r="G1160" s="24"/>
      <c r="K1160" s="23"/>
    </row>
    <row r="1161" spans="7:11" s="19" customFormat="1" ht="14.25">
      <c r="G1161" s="24"/>
      <c r="K1161" s="23"/>
    </row>
    <row r="1162" spans="7:11" s="19" customFormat="1" ht="14.25">
      <c r="G1162" s="24"/>
      <c r="K1162" s="23"/>
    </row>
    <row r="1163" spans="7:11" s="19" customFormat="1" ht="14.25">
      <c r="G1163" s="24"/>
      <c r="K1163" s="23"/>
    </row>
    <row r="1164" spans="7:11" s="19" customFormat="1" ht="14.25">
      <c r="G1164" s="24"/>
      <c r="K1164" s="23"/>
    </row>
    <row r="1165" spans="7:11" s="19" customFormat="1" ht="14.25">
      <c r="G1165" s="24"/>
      <c r="K1165" s="23"/>
    </row>
    <row r="1166" spans="7:11" s="19" customFormat="1" ht="14.25">
      <c r="G1166" s="24"/>
      <c r="K1166" s="23"/>
    </row>
    <row r="1167" spans="7:11" s="19" customFormat="1" ht="14.25">
      <c r="G1167" s="24"/>
      <c r="K1167" s="23"/>
    </row>
    <row r="1168" spans="7:11" s="19" customFormat="1" ht="14.25">
      <c r="G1168" s="24"/>
      <c r="K1168" s="23"/>
    </row>
    <row r="1169" spans="7:11" s="19" customFormat="1" ht="14.25">
      <c r="G1169" s="24"/>
      <c r="K1169" s="23"/>
    </row>
    <row r="1170" spans="7:11" s="19" customFormat="1" ht="14.25">
      <c r="G1170" s="24"/>
      <c r="K1170" s="23"/>
    </row>
    <row r="1171" spans="7:11" s="19" customFormat="1" ht="14.25">
      <c r="G1171" s="24"/>
      <c r="K1171" s="23"/>
    </row>
    <row r="1172" spans="7:11" s="19" customFormat="1" ht="14.25">
      <c r="G1172" s="24"/>
      <c r="K1172" s="23"/>
    </row>
    <row r="1173" spans="7:11" s="19" customFormat="1" ht="14.25">
      <c r="G1173" s="24"/>
      <c r="K1173" s="23"/>
    </row>
    <row r="1174" spans="7:11" s="19" customFormat="1" ht="14.25">
      <c r="G1174" s="24"/>
      <c r="K1174" s="23"/>
    </row>
    <row r="1175" spans="7:11" s="19" customFormat="1" ht="14.25">
      <c r="G1175" s="24"/>
      <c r="K1175" s="23"/>
    </row>
    <row r="1176" spans="7:11" s="19" customFormat="1" ht="14.25">
      <c r="G1176" s="24"/>
      <c r="K1176" s="23"/>
    </row>
    <row r="1177" spans="7:11" s="19" customFormat="1" ht="14.25">
      <c r="G1177" s="24"/>
      <c r="K1177" s="23"/>
    </row>
    <row r="1178" spans="7:11" s="19" customFormat="1" ht="14.25">
      <c r="G1178" s="24"/>
      <c r="K1178" s="23"/>
    </row>
    <row r="1179" spans="7:11" s="19" customFormat="1" ht="14.25">
      <c r="G1179" s="24"/>
      <c r="K1179" s="23"/>
    </row>
    <row r="1180" spans="7:11" s="19" customFormat="1" ht="14.25">
      <c r="G1180" s="24"/>
      <c r="K1180" s="23"/>
    </row>
    <row r="1181" spans="7:11" s="19" customFormat="1" ht="14.25">
      <c r="G1181" s="24"/>
      <c r="K1181" s="23"/>
    </row>
    <row r="1182" spans="7:11" s="19" customFormat="1" ht="14.25">
      <c r="G1182" s="24"/>
      <c r="K1182" s="23"/>
    </row>
    <row r="1183" spans="7:11" s="19" customFormat="1" ht="14.25">
      <c r="G1183" s="24"/>
      <c r="K1183" s="23"/>
    </row>
    <row r="1184" spans="7:11" s="19" customFormat="1" ht="14.25">
      <c r="G1184" s="24"/>
      <c r="K1184" s="23"/>
    </row>
    <row r="1185" spans="7:11" s="19" customFormat="1" ht="14.25">
      <c r="G1185" s="24"/>
      <c r="K1185" s="23"/>
    </row>
    <row r="1186" spans="7:11" s="19" customFormat="1" ht="14.25">
      <c r="G1186" s="24"/>
      <c r="K1186" s="23"/>
    </row>
    <row r="1187" spans="7:11" s="19" customFormat="1" ht="14.25">
      <c r="G1187" s="24"/>
      <c r="K1187" s="23"/>
    </row>
    <row r="1188" spans="7:11" s="19" customFormat="1" ht="14.25">
      <c r="G1188" s="24"/>
      <c r="K1188" s="23"/>
    </row>
    <row r="1189" spans="7:11" s="19" customFormat="1" ht="14.25">
      <c r="G1189" s="24"/>
      <c r="K1189" s="23"/>
    </row>
    <row r="1190" spans="7:11" s="19" customFormat="1" ht="14.25">
      <c r="G1190" s="24"/>
      <c r="K1190" s="23"/>
    </row>
    <row r="1191" spans="7:11" s="19" customFormat="1" ht="14.25">
      <c r="G1191" s="24"/>
      <c r="K1191" s="23"/>
    </row>
    <row r="1192" spans="7:11" s="19" customFormat="1" ht="14.25">
      <c r="G1192" s="24"/>
      <c r="K1192" s="23"/>
    </row>
    <row r="1193" spans="7:11" s="19" customFormat="1" ht="14.25">
      <c r="G1193" s="24"/>
      <c r="K1193" s="23"/>
    </row>
    <row r="1194" spans="7:11" s="19" customFormat="1" ht="14.25">
      <c r="G1194" s="24"/>
      <c r="K1194" s="23"/>
    </row>
    <row r="1195" spans="7:11" s="19" customFormat="1" ht="14.25">
      <c r="G1195" s="24"/>
      <c r="K1195" s="23"/>
    </row>
    <row r="1196" spans="7:11" s="19" customFormat="1" ht="14.25">
      <c r="G1196" s="24"/>
      <c r="K1196" s="23"/>
    </row>
    <row r="1197" spans="7:11" s="19" customFormat="1" ht="14.25">
      <c r="G1197" s="24"/>
      <c r="K1197" s="23"/>
    </row>
    <row r="1198" spans="7:11" s="19" customFormat="1" ht="14.25">
      <c r="G1198" s="24"/>
      <c r="K1198" s="23"/>
    </row>
    <row r="1199" spans="7:11" s="19" customFormat="1" ht="14.25">
      <c r="G1199" s="24"/>
      <c r="K1199" s="23"/>
    </row>
    <row r="1200" spans="7:11" s="19" customFormat="1" ht="14.25">
      <c r="G1200" s="24"/>
      <c r="K1200" s="23"/>
    </row>
    <row r="1201" spans="7:11" s="19" customFormat="1" ht="14.25">
      <c r="G1201" s="24"/>
      <c r="K1201" s="23"/>
    </row>
    <row r="1202" spans="7:11" s="19" customFormat="1" ht="14.25">
      <c r="G1202" s="24"/>
      <c r="K1202" s="23"/>
    </row>
    <row r="1203" spans="7:11" s="19" customFormat="1" ht="14.25">
      <c r="G1203" s="24"/>
      <c r="K1203" s="23"/>
    </row>
    <row r="1204" spans="7:11" s="19" customFormat="1" ht="14.25">
      <c r="G1204" s="24"/>
      <c r="K1204" s="23"/>
    </row>
    <row r="1205" spans="7:11" s="19" customFormat="1" ht="14.25">
      <c r="G1205" s="24"/>
      <c r="K1205" s="23"/>
    </row>
    <row r="1206" spans="7:11" s="19" customFormat="1" ht="14.25">
      <c r="G1206" s="24"/>
      <c r="K1206" s="23"/>
    </row>
    <row r="1207" spans="7:11" s="19" customFormat="1" ht="14.25">
      <c r="G1207" s="24"/>
      <c r="K1207" s="23"/>
    </row>
    <row r="1208" spans="7:11" s="19" customFormat="1" ht="14.25">
      <c r="G1208" s="24"/>
      <c r="K1208" s="23"/>
    </row>
    <row r="1209" spans="7:11" s="19" customFormat="1" ht="14.25">
      <c r="G1209" s="24"/>
      <c r="K1209" s="23"/>
    </row>
    <row r="1210" spans="7:11" s="19" customFormat="1" ht="14.25">
      <c r="G1210" s="24"/>
      <c r="K1210" s="23"/>
    </row>
    <row r="1211" spans="7:11" s="19" customFormat="1" ht="14.25">
      <c r="G1211" s="24"/>
      <c r="K1211" s="23"/>
    </row>
    <row r="1212" spans="7:11" s="19" customFormat="1" ht="14.25">
      <c r="G1212" s="24"/>
      <c r="K1212" s="23"/>
    </row>
    <row r="1213" spans="7:11" s="19" customFormat="1" ht="14.25">
      <c r="G1213" s="24"/>
      <c r="K1213" s="23"/>
    </row>
    <row r="1214" spans="7:11" s="19" customFormat="1" ht="14.25">
      <c r="G1214" s="24"/>
      <c r="K1214" s="23"/>
    </row>
    <row r="1215" spans="7:11" s="19" customFormat="1" ht="14.25">
      <c r="G1215" s="24"/>
      <c r="K1215" s="23"/>
    </row>
    <row r="1216" spans="7:11" s="19" customFormat="1" ht="14.25">
      <c r="G1216" s="24"/>
      <c r="K1216" s="23"/>
    </row>
    <row r="1217" spans="7:11" s="19" customFormat="1" ht="14.25">
      <c r="G1217" s="24"/>
      <c r="K1217" s="23"/>
    </row>
    <row r="1218" spans="7:11" s="19" customFormat="1" ht="14.25">
      <c r="G1218" s="24"/>
      <c r="K1218" s="23"/>
    </row>
    <row r="1219" spans="7:11" s="19" customFormat="1" ht="14.25">
      <c r="G1219" s="24"/>
      <c r="K1219" s="23"/>
    </row>
    <row r="1220" spans="7:11" s="19" customFormat="1" ht="14.25">
      <c r="G1220" s="24"/>
      <c r="K1220" s="23"/>
    </row>
    <row r="1221" spans="7:11" s="19" customFormat="1" ht="14.25">
      <c r="G1221" s="24"/>
      <c r="K1221" s="23"/>
    </row>
    <row r="1222" spans="7:11" s="19" customFormat="1" ht="14.25">
      <c r="G1222" s="24"/>
      <c r="K1222" s="23"/>
    </row>
    <row r="1223" spans="7:11" s="19" customFormat="1" ht="14.25">
      <c r="G1223" s="24"/>
      <c r="K1223" s="23"/>
    </row>
    <row r="1224" spans="7:11" s="19" customFormat="1" ht="14.25">
      <c r="G1224" s="24"/>
      <c r="K1224" s="23"/>
    </row>
    <row r="1225" spans="7:11" s="19" customFormat="1" ht="14.25">
      <c r="G1225" s="24"/>
      <c r="K1225" s="23"/>
    </row>
    <row r="1226" spans="7:11" s="19" customFormat="1" ht="14.25">
      <c r="G1226" s="24"/>
      <c r="K1226" s="23"/>
    </row>
    <row r="1227" spans="7:11" s="19" customFormat="1" ht="14.25">
      <c r="G1227" s="24"/>
      <c r="K1227" s="23"/>
    </row>
    <row r="1228" spans="7:11" s="19" customFormat="1" ht="14.25">
      <c r="G1228" s="24"/>
      <c r="K1228" s="23"/>
    </row>
    <row r="1229" spans="7:11" s="19" customFormat="1" ht="14.25">
      <c r="G1229" s="24"/>
      <c r="K1229" s="23"/>
    </row>
    <row r="1230" spans="7:11" s="19" customFormat="1" ht="14.25">
      <c r="G1230" s="24"/>
      <c r="K1230" s="23"/>
    </row>
    <row r="1231" spans="7:11" s="19" customFormat="1" ht="14.25">
      <c r="G1231" s="24"/>
      <c r="K1231" s="23"/>
    </row>
    <row r="1232" spans="7:11" s="19" customFormat="1" ht="14.25">
      <c r="G1232" s="24"/>
      <c r="K1232" s="23"/>
    </row>
    <row r="1233" spans="7:11" s="19" customFormat="1" ht="14.25">
      <c r="G1233" s="24"/>
      <c r="K1233" s="23"/>
    </row>
    <row r="1234" spans="7:11" s="19" customFormat="1" ht="14.25">
      <c r="G1234" s="24"/>
      <c r="K1234" s="23"/>
    </row>
    <row r="1235" spans="7:11" s="19" customFormat="1" ht="14.25">
      <c r="G1235" s="24"/>
      <c r="K1235" s="23"/>
    </row>
    <row r="1236" spans="7:11" s="19" customFormat="1" ht="14.25">
      <c r="G1236" s="24"/>
      <c r="K1236" s="23"/>
    </row>
    <row r="1237" spans="7:11" s="19" customFormat="1" ht="14.25">
      <c r="G1237" s="24"/>
      <c r="K1237" s="23"/>
    </row>
    <row r="1238" spans="7:11" s="19" customFormat="1" ht="14.25">
      <c r="G1238" s="24"/>
      <c r="K1238" s="23"/>
    </row>
    <row r="1239" spans="7:11" s="19" customFormat="1" ht="14.25">
      <c r="G1239" s="24"/>
      <c r="K1239" s="23"/>
    </row>
    <row r="1240" spans="7:11" s="19" customFormat="1" ht="14.25">
      <c r="G1240" s="24"/>
      <c r="K1240" s="23"/>
    </row>
    <row r="1241" spans="7:11" s="19" customFormat="1" ht="14.25">
      <c r="G1241" s="24"/>
      <c r="K1241" s="23"/>
    </row>
    <row r="1242" spans="7:11" s="19" customFormat="1" ht="14.25">
      <c r="G1242" s="24"/>
      <c r="K1242" s="23"/>
    </row>
    <row r="1243" spans="7:11" s="19" customFormat="1" ht="14.25">
      <c r="G1243" s="24"/>
      <c r="K1243" s="23"/>
    </row>
    <row r="1244" spans="7:11" s="19" customFormat="1" ht="14.25">
      <c r="G1244" s="24"/>
      <c r="K1244" s="23"/>
    </row>
    <row r="1245" spans="7:11" s="19" customFormat="1" ht="14.25">
      <c r="G1245" s="24"/>
      <c r="K1245" s="23"/>
    </row>
    <row r="1246" spans="7:11" s="19" customFormat="1" ht="14.25">
      <c r="G1246" s="24"/>
      <c r="K1246" s="23"/>
    </row>
    <row r="1247" spans="7:11" s="19" customFormat="1" ht="14.25">
      <c r="G1247" s="24"/>
      <c r="K1247" s="23"/>
    </row>
    <row r="1248" spans="7:11" s="19" customFormat="1" ht="14.25">
      <c r="G1248" s="24"/>
      <c r="K1248" s="23"/>
    </row>
    <row r="1249" spans="7:11" s="19" customFormat="1" ht="14.25">
      <c r="G1249" s="24"/>
      <c r="K1249" s="23"/>
    </row>
    <row r="1250" spans="7:11" s="19" customFormat="1" ht="14.25">
      <c r="G1250" s="24"/>
      <c r="K1250" s="23"/>
    </row>
    <row r="1251" spans="7:11" s="19" customFormat="1" ht="14.25">
      <c r="G1251" s="24"/>
      <c r="K1251" s="23"/>
    </row>
    <row r="1252" spans="7:11" s="19" customFormat="1" ht="14.25">
      <c r="G1252" s="24"/>
      <c r="K1252" s="23"/>
    </row>
    <row r="1253" spans="7:11" s="19" customFormat="1" ht="14.25">
      <c r="G1253" s="24"/>
      <c r="K1253" s="23"/>
    </row>
    <row r="1254" spans="7:11" s="19" customFormat="1" ht="14.25">
      <c r="G1254" s="24"/>
      <c r="K1254" s="23"/>
    </row>
    <row r="1255" spans="7:11" s="19" customFormat="1" ht="14.25">
      <c r="G1255" s="24"/>
      <c r="K1255" s="23"/>
    </row>
    <row r="1256" spans="7:11" s="19" customFormat="1" ht="14.25">
      <c r="G1256" s="24"/>
      <c r="K1256" s="23"/>
    </row>
    <row r="1257" spans="7:11" s="19" customFormat="1" ht="14.25">
      <c r="G1257" s="24"/>
      <c r="K1257" s="23"/>
    </row>
    <row r="1258" spans="7:11" s="19" customFormat="1" ht="14.25">
      <c r="G1258" s="24"/>
      <c r="K1258" s="23"/>
    </row>
    <row r="1259" spans="7:11" s="19" customFormat="1" ht="14.25">
      <c r="G1259" s="24"/>
      <c r="K1259" s="23"/>
    </row>
    <row r="1260" spans="7:11" s="19" customFormat="1" ht="14.25">
      <c r="G1260" s="24"/>
      <c r="K1260" s="23"/>
    </row>
    <row r="1261" spans="7:11" s="19" customFormat="1" ht="14.25">
      <c r="G1261" s="24"/>
      <c r="K1261" s="23"/>
    </row>
    <row r="1262" spans="7:11" s="19" customFormat="1" ht="14.25">
      <c r="G1262" s="24"/>
      <c r="K1262" s="23"/>
    </row>
    <row r="1263" spans="7:11" s="19" customFormat="1" ht="14.25">
      <c r="G1263" s="24"/>
      <c r="K1263" s="23"/>
    </row>
    <row r="1264" spans="7:11" s="19" customFormat="1" ht="14.25">
      <c r="G1264" s="24"/>
      <c r="K1264" s="23"/>
    </row>
    <row r="1265" spans="7:11" s="19" customFormat="1" ht="14.25">
      <c r="G1265" s="24"/>
      <c r="K1265" s="23"/>
    </row>
    <row r="1266" spans="7:11" s="19" customFormat="1" ht="14.25">
      <c r="G1266" s="24"/>
      <c r="K1266" s="23"/>
    </row>
    <row r="1267" spans="7:11" s="19" customFormat="1" ht="14.25">
      <c r="G1267" s="24"/>
      <c r="K1267" s="23"/>
    </row>
    <row r="1268" spans="7:11" s="19" customFormat="1" ht="14.25">
      <c r="G1268" s="24"/>
      <c r="K1268" s="23"/>
    </row>
    <row r="1269" spans="7:11" s="19" customFormat="1" ht="14.25">
      <c r="G1269" s="24"/>
      <c r="K1269" s="23"/>
    </row>
    <row r="1270" spans="7:11" s="19" customFormat="1" ht="14.25">
      <c r="G1270" s="24"/>
      <c r="K1270" s="23"/>
    </row>
    <row r="1271" spans="7:11" s="19" customFormat="1" ht="14.25">
      <c r="G1271" s="24"/>
      <c r="K1271" s="23"/>
    </row>
    <row r="1272" spans="7:11" s="19" customFormat="1" ht="14.25">
      <c r="G1272" s="24"/>
      <c r="K1272" s="23"/>
    </row>
    <row r="1273" spans="7:11" s="19" customFormat="1" ht="14.25">
      <c r="G1273" s="24"/>
      <c r="K1273" s="23"/>
    </row>
    <row r="1274" spans="7:11" s="19" customFormat="1" ht="14.25">
      <c r="G1274" s="24"/>
      <c r="K1274" s="23"/>
    </row>
    <row r="1275" spans="7:11" s="19" customFormat="1" ht="14.25">
      <c r="G1275" s="24"/>
      <c r="K1275" s="23"/>
    </row>
    <row r="1276" spans="7:11" s="19" customFormat="1" ht="14.25">
      <c r="G1276" s="24"/>
      <c r="K1276" s="23"/>
    </row>
    <row r="1277" spans="7:11" s="19" customFormat="1" ht="14.25">
      <c r="G1277" s="24"/>
      <c r="K1277" s="23"/>
    </row>
    <row r="1278" spans="7:11" s="19" customFormat="1" ht="14.25">
      <c r="G1278" s="24"/>
      <c r="K1278" s="23"/>
    </row>
    <row r="1279" spans="7:11" s="19" customFormat="1" ht="14.25">
      <c r="G1279" s="24"/>
      <c r="K1279" s="23"/>
    </row>
    <row r="1280" spans="7:11" s="19" customFormat="1" ht="14.25">
      <c r="G1280" s="24"/>
      <c r="K1280" s="23"/>
    </row>
    <row r="1281" spans="7:11" s="19" customFormat="1" ht="14.25">
      <c r="G1281" s="24"/>
      <c r="K1281" s="23"/>
    </row>
    <row r="1282" spans="7:11" s="19" customFormat="1" ht="14.25">
      <c r="G1282" s="24"/>
      <c r="K1282" s="23"/>
    </row>
    <row r="1283" spans="7:11" s="19" customFormat="1" ht="14.25">
      <c r="G1283" s="24"/>
      <c r="K1283" s="23"/>
    </row>
    <row r="1284" spans="7:11" s="19" customFormat="1" ht="14.25">
      <c r="G1284" s="24"/>
      <c r="K1284" s="23"/>
    </row>
    <row r="1285" spans="7:11" s="19" customFormat="1" ht="14.25">
      <c r="G1285" s="24"/>
      <c r="K1285" s="23"/>
    </row>
    <row r="1286" spans="7:11" s="19" customFormat="1" ht="14.25">
      <c r="G1286" s="24"/>
      <c r="K1286" s="23"/>
    </row>
    <row r="1287" spans="7:11" s="19" customFormat="1" ht="14.25">
      <c r="G1287" s="24"/>
      <c r="K1287" s="23"/>
    </row>
    <row r="1288" spans="7:11" s="19" customFormat="1" ht="14.25">
      <c r="G1288" s="24"/>
      <c r="K1288" s="23"/>
    </row>
    <row r="1289" spans="7:11" s="19" customFormat="1" ht="14.25">
      <c r="G1289" s="24"/>
      <c r="K1289" s="23"/>
    </row>
    <row r="1290" spans="7:11" s="19" customFormat="1" ht="14.25">
      <c r="G1290" s="24"/>
      <c r="K1290" s="23"/>
    </row>
    <row r="1291" spans="7:11" s="19" customFormat="1" ht="14.25">
      <c r="G1291" s="24"/>
      <c r="K1291" s="23"/>
    </row>
    <row r="1292" spans="7:11" s="19" customFormat="1" ht="14.25">
      <c r="G1292" s="24"/>
      <c r="K1292" s="23"/>
    </row>
    <row r="1293" spans="7:11" s="19" customFormat="1" ht="14.25">
      <c r="G1293" s="24"/>
      <c r="K1293" s="23"/>
    </row>
    <row r="1294" spans="7:11" s="19" customFormat="1" ht="14.25">
      <c r="G1294" s="24"/>
      <c r="K1294" s="23"/>
    </row>
    <row r="1295" spans="7:11" s="19" customFormat="1" ht="14.25">
      <c r="G1295" s="24"/>
      <c r="K1295" s="23"/>
    </row>
    <row r="1296" spans="7:11" s="19" customFormat="1" ht="14.25">
      <c r="G1296" s="24"/>
      <c r="K1296" s="23"/>
    </row>
    <row r="1297" spans="7:11" s="19" customFormat="1" ht="14.25">
      <c r="G1297" s="24"/>
      <c r="K1297" s="23"/>
    </row>
    <row r="1298" spans="7:11" s="19" customFormat="1" ht="14.25">
      <c r="G1298" s="24"/>
      <c r="K1298" s="23"/>
    </row>
    <row r="1299" spans="7:11" s="19" customFormat="1" ht="14.25">
      <c r="G1299" s="24"/>
      <c r="K1299" s="23"/>
    </row>
    <row r="1300" spans="7:11" s="19" customFormat="1" ht="14.25">
      <c r="G1300" s="24"/>
      <c r="K1300" s="23"/>
    </row>
    <row r="1301" spans="7:11" s="19" customFormat="1" ht="14.25">
      <c r="G1301" s="24"/>
      <c r="K1301" s="23"/>
    </row>
    <row r="1302" spans="7:11" s="19" customFormat="1" ht="14.25">
      <c r="G1302" s="24"/>
      <c r="K1302" s="23"/>
    </row>
    <row r="1303" spans="7:11" s="19" customFormat="1" ht="14.25">
      <c r="G1303" s="24"/>
      <c r="K1303" s="23"/>
    </row>
    <row r="1304" spans="7:11" s="19" customFormat="1" ht="14.25">
      <c r="G1304" s="24"/>
      <c r="K1304" s="23"/>
    </row>
    <row r="1305" spans="7:11" s="19" customFormat="1" ht="14.25">
      <c r="G1305" s="24"/>
      <c r="K1305" s="23"/>
    </row>
    <row r="1306" spans="7:11" s="19" customFormat="1" ht="14.25">
      <c r="G1306" s="24"/>
      <c r="K1306" s="23"/>
    </row>
    <row r="1307" spans="7:11" s="19" customFormat="1" ht="14.25">
      <c r="G1307" s="24"/>
      <c r="K1307" s="23"/>
    </row>
    <row r="1308" spans="7:11" s="19" customFormat="1" ht="14.25">
      <c r="G1308" s="24"/>
      <c r="K1308" s="23"/>
    </row>
    <row r="1309" spans="7:11" s="19" customFormat="1" ht="14.25">
      <c r="G1309" s="24"/>
      <c r="K1309" s="23"/>
    </row>
    <row r="1310" spans="7:11" s="19" customFormat="1" ht="14.25">
      <c r="G1310" s="24"/>
      <c r="K1310" s="23"/>
    </row>
    <row r="1311" spans="7:11" s="19" customFormat="1" ht="14.25">
      <c r="G1311" s="24"/>
      <c r="K1311" s="23"/>
    </row>
    <row r="1312" spans="7:11" s="19" customFormat="1" ht="14.25">
      <c r="G1312" s="24"/>
      <c r="K1312" s="23"/>
    </row>
    <row r="1313" spans="7:11" s="19" customFormat="1" ht="14.25">
      <c r="G1313" s="24"/>
      <c r="K1313" s="23"/>
    </row>
    <row r="1314" spans="7:11" s="19" customFormat="1" ht="14.25">
      <c r="G1314" s="24"/>
      <c r="K1314" s="23"/>
    </row>
    <row r="1315" spans="7:11" s="19" customFormat="1" ht="14.25">
      <c r="G1315" s="24"/>
      <c r="K1315" s="23"/>
    </row>
    <row r="1316" spans="7:11" s="19" customFormat="1" ht="14.25">
      <c r="G1316" s="24"/>
      <c r="K1316" s="23"/>
    </row>
    <row r="1317" spans="7:11" s="19" customFormat="1" ht="14.25">
      <c r="G1317" s="24"/>
      <c r="K1317" s="23"/>
    </row>
    <row r="1318" spans="7:11" s="19" customFormat="1" ht="14.25">
      <c r="G1318" s="24"/>
      <c r="K1318" s="23"/>
    </row>
    <row r="1319" spans="7:11" s="19" customFormat="1" ht="14.25">
      <c r="G1319" s="24"/>
      <c r="K1319" s="23"/>
    </row>
    <row r="1320" spans="7:11" s="19" customFormat="1" ht="14.25">
      <c r="G1320" s="24"/>
      <c r="K1320" s="23"/>
    </row>
    <row r="1321" spans="7:11" s="19" customFormat="1" ht="14.25">
      <c r="G1321" s="24"/>
      <c r="K1321" s="23"/>
    </row>
    <row r="1322" spans="7:11" s="19" customFormat="1" ht="14.25">
      <c r="G1322" s="24"/>
      <c r="K1322" s="23"/>
    </row>
    <row r="1323" spans="7:11" s="19" customFormat="1" ht="14.25">
      <c r="G1323" s="24"/>
      <c r="K1323" s="23"/>
    </row>
    <row r="1324" spans="7:11" s="19" customFormat="1" ht="14.25">
      <c r="G1324" s="24"/>
      <c r="K1324" s="23"/>
    </row>
    <row r="1325" spans="7:11" s="19" customFormat="1" ht="14.25">
      <c r="G1325" s="24"/>
      <c r="K1325" s="23"/>
    </row>
    <row r="1326" spans="7:11" s="19" customFormat="1" ht="14.25">
      <c r="G1326" s="24"/>
      <c r="K1326" s="23"/>
    </row>
    <row r="1327" spans="7:11" s="19" customFormat="1" ht="14.25">
      <c r="G1327" s="24"/>
      <c r="K1327" s="23"/>
    </row>
    <row r="1328" spans="7:11" s="19" customFormat="1" ht="14.25">
      <c r="G1328" s="24"/>
      <c r="K1328" s="23"/>
    </row>
    <row r="1329" spans="7:11" s="19" customFormat="1" ht="14.25">
      <c r="G1329" s="24"/>
      <c r="K1329" s="23"/>
    </row>
    <row r="1330" spans="7:11" s="19" customFormat="1" ht="14.25">
      <c r="G1330" s="24"/>
      <c r="K1330" s="23"/>
    </row>
    <row r="1331" spans="7:11" s="19" customFormat="1" ht="14.25">
      <c r="G1331" s="24"/>
      <c r="K1331" s="23"/>
    </row>
    <row r="1332" spans="7:11" s="19" customFormat="1" ht="14.25">
      <c r="G1332" s="24"/>
      <c r="K1332" s="23"/>
    </row>
    <row r="1333" spans="7:11" s="19" customFormat="1" ht="14.25">
      <c r="G1333" s="24"/>
      <c r="K1333" s="23"/>
    </row>
    <row r="1334" spans="7:11" s="19" customFormat="1" ht="14.25">
      <c r="G1334" s="24"/>
      <c r="K1334" s="23"/>
    </row>
    <row r="1335" spans="7:11" s="19" customFormat="1" ht="14.25">
      <c r="G1335" s="24"/>
      <c r="K1335" s="23"/>
    </row>
    <row r="1336" spans="7:11" s="19" customFormat="1" ht="14.25">
      <c r="G1336" s="24"/>
      <c r="K1336" s="23"/>
    </row>
    <row r="1337" spans="7:11" s="19" customFormat="1" ht="14.25">
      <c r="G1337" s="24"/>
      <c r="K1337" s="23"/>
    </row>
    <row r="1338" spans="7:11" s="19" customFormat="1" ht="14.25">
      <c r="G1338" s="24"/>
      <c r="K1338" s="23"/>
    </row>
    <row r="1339" spans="7:11" s="19" customFormat="1" ht="14.25">
      <c r="G1339" s="24"/>
      <c r="K1339" s="23"/>
    </row>
    <row r="1340" spans="7:11" s="19" customFormat="1" ht="14.25">
      <c r="G1340" s="24"/>
      <c r="K1340" s="23"/>
    </row>
    <row r="1341" spans="7:11" s="19" customFormat="1" ht="14.25">
      <c r="G1341" s="24"/>
      <c r="K1341" s="23"/>
    </row>
    <row r="1342" spans="7:11" s="19" customFormat="1" ht="14.25">
      <c r="G1342" s="24"/>
      <c r="K1342" s="23"/>
    </row>
    <row r="1343" spans="7:11" s="19" customFormat="1" ht="14.25">
      <c r="G1343" s="24"/>
      <c r="K1343" s="23"/>
    </row>
    <row r="1344" spans="7:11" s="19" customFormat="1" ht="14.25">
      <c r="G1344" s="24"/>
      <c r="K1344" s="23"/>
    </row>
    <row r="1345" spans="7:11" s="19" customFormat="1" ht="14.25">
      <c r="G1345" s="24"/>
      <c r="K1345" s="23"/>
    </row>
    <row r="1346" spans="7:11" s="19" customFormat="1" ht="14.25">
      <c r="G1346" s="24"/>
      <c r="K1346" s="23"/>
    </row>
    <row r="1347" spans="7:11" s="19" customFormat="1" ht="14.25">
      <c r="G1347" s="24"/>
      <c r="K1347" s="23"/>
    </row>
    <row r="1348" spans="7:11" s="19" customFormat="1" ht="14.25">
      <c r="G1348" s="24"/>
      <c r="K1348" s="23"/>
    </row>
    <row r="1349" spans="7:11" s="19" customFormat="1" ht="14.25">
      <c r="G1349" s="24"/>
      <c r="K1349" s="23"/>
    </row>
    <row r="1350" spans="7:11" s="19" customFormat="1" ht="14.25">
      <c r="G1350" s="24"/>
      <c r="K1350" s="23"/>
    </row>
    <row r="1351" spans="7:11" s="19" customFormat="1" ht="14.25">
      <c r="G1351" s="24"/>
      <c r="K1351" s="23"/>
    </row>
    <row r="1352" spans="7:11" s="19" customFormat="1" ht="14.25">
      <c r="G1352" s="24"/>
      <c r="K1352" s="23"/>
    </row>
    <row r="1353" spans="7:11" s="19" customFormat="1" ht="14.25">
      <c r="G1353" s="24"/>
      <c r="K1353" s="23"/>
    </row>
    <row r="1354" spans="7:11" s="19" customFormat="1" ht="14.25">
      <c r="G1354" s="24"/>
      <c r="K1354" s="23"/>
    </row>
    <row r="1355" spans="7:11" s="19" customFormat="1" ht="14.25">
      <c r="G1355" s="24"/>
      <c r="K1355" s="23"/>
    </row>
    <row r="1356" spans="7:11" s="19" customFormat="1" ht="14.25">
      <c r="G1356" s="24"/>
      <c r="K1356" s="23"/>
    </row>
    <row r="1357" spans="7:11" s="19" customFormat="1" ht="14.25">
      <c r="G1357" s="24"/>
      <c r="K1357" s="23"/>
    </row>
    <row r="1358" spans="7:11" s="19" customFormat="1" ht="14.25">
      <c r="G1358" s="24"/>
      <c r="K1358" s="23"/>
    </row>
    <row r="1359" spans="7:11" s="19" customFormat="1" ht="14.25">
      <c r="G1359" s="24"/>
      <c r="K1359" s="23"/>
    </row>
    <row r="1360" spans="7:11" s="19" customFormat="1" ht="14.25">
      <c r="G1360" s="24"/>
      <c r="K1360" s="23"/>
    </row>
    <row r="1361" spans="7:11" s="19" customFormat="1" ht="14.25">
      <c r="G1361" s="24"/>
      <c r="K1361" s="23"/>
    </row>
    <row r="1362" spans="7:11" s="19" customFormat="1" ht="14.25">
      <c r="G1362" s="24"/>
      <c r="K1362" s="23"/>
    </row>
    <row r="1363" spans="7:11" s="19" customFormat="1" ht="14.25">
      <c r="G1363" s="24"/>
      <c r="K1363" s="23"/>
    </row>
    <row r="1364" spans="7:11" s="19" customFormat="1" ht="14.25">
      <c r="G1364" s="24"/>
      <c r="K1364" s="23"/>
    </row>
    <row r="1365" spans="7:11" s="19" customFormat="1" ht="14.25">
      <c r="G1365" s="24"/>
      <c r="K1365" s="23"/>
    </row>
    <row r="1366" spans="7:11" s="19" customFormat="1" ht="14.25">
      <c r="G1366" s="24"/>
      <c r="K1366" s="23"/>
    </row>
    <row r="1367" spans="7:11" s="19" customFormat="1" ht="14.25">
      <c r="G1367" s="24"/>
      <c r="K1367" s="23"/>
    </row>
    <row r="1368" spans="7:11" s="19" customFormat="1" ht="14.25">
      <c r="G1368" s="24"/>
      <c r="K1368" s="23"/>
    </row>
    <row r="1369" spans="7:11" s="19" customFormat="1" ht="14.25">
      <c r="G1369" s="24"/>
      <c r="K1369" s="23"/>
    </row>
    <row r="1370" spans="7:11" s="19" customFormat="1" ht="14.25">
      <c r="G1370" s="24"/>
      <c r="K1370" s="23"/>
    </row>
    <row r="1371" spans="7:11" s="19" customFormat="1" ht="14.25">
      <c r="G1371" s="24"/>
      <c r="K1371" s="23"/>
    </row>
    <row r="1372" spans="7:11" s="19" customFormat="1" ht="14.25">
      <c r="G1372" s="24"/>
      <c r="K1372" s="23"/>
    </row>
    <row r="1373" spans="7:11" s="19" customFormat="1" ht="14.25">
      <c r="G1373" s="24"/>
      <c r="K1373" s="23"/>
    </row>
    <row r="1374" spans="7:11" s="19" customFormat="1" ht="14.25">
      <c r="G1374" s="24"/>
      <c r="K1374" s="23"/>
    </row>
    <row r="1375" spans="7:11" s="19" customFormat="1" ht="14.25">
      <c r="G1375" s="24"/>
      <c r="K1375" s="23"/>
    </row>
    <row r="1376" spans="7:11" s="19" customFormat="1" ht="14.25">
      <c r="G1376" s="24"/>
      <c r="K1376" s="23"/>
    </row>
    <row r="1377" spans="7:11" s="19" customFormat="1" ht="14.25">
      <c r="G1377" s="24"/>
      <c r="K1377" s="23"/>
    </row>
    <row r="1378" spans="7:11" s="19" customFormat="1" ht="14.25">
      <c r="G1378" s="24"/>
      <c r="K1378" s="23"/>
    </row>
    <row r="1379" spans="7:11" s="19" customFormat="1" ht="14.25">
      <c r="G1379" s="24"/>
      <c r="K1379" s="23"/>
    </row>
    <row r="1380" spans="7:11" s="19" customFormat="1" ht="14.25">
      <c r="G1380" s="24"/>
      <c r="K1380" s="23"/>
    </row>
    <row r="1381" spans="7:11" s="19" customFormat="1" ht="14.25">
      <c r="G1381" s="24"/>
      <c r="K1381" s="23"/>
    </row>
    <row r="1382" spans="7:11" s="19" customFormat="1" ht="14.25">
      <c r="G1382" s="24"/>
      <c r="K1382" s="23"/>
    </row>
    <row r="1383" spans="7:11" s="19" customFormat="1" ht="14.25">
      <c r="G1383" s="24"/>
      <c r="K1383" s="23"/>
    </row>
    <row r="1384" spans="7:11" s="19" customFormat="1" ht="14.25">
      <c r="G1384" s="24"/>
      <c r="K1384" s="23"/>
    </row>
    <row r="1385" spans="7:11" s="19" customFormat="1" ht="14.25">
      <c r="G1385" s="24"/>
      <c r="K1385" s="23"/>
    </row>
    <row r="1386" spans="7:11" s="19" customFormat="1" ht="14.25">
      <c r="G1386" s="24"/>
      <c r="K1386" s="23"/>
    </row>
    <row r="1387" spans="7:11" s="19" customFormat="1" ht="14.25">
      <c r="G1387" s="24"/>
      <c r="K1387" s="23"/>
    </row>
    <row r="1388" spans="7:11" s="19" customFormat="1" ht="14.25">
      <c r="G1388" s="24"/>
      <c r="K1388" s="23"/>
    </row>
    <row r="1389" spans="7:11" s="19" customFormat="1" ht="14.25">
      <c r="G1389" s="24"/>
      <c r="K1389" s="23"/>
    </row>
    <row r="1390" spans="7:11" s="19" customFormat="1" ht="14.25">
      <c r="G1390" s="24"/>
      <c r="K1390" s="23"/>
    </row>
    <row r="1391" spans="7:11" s="19" customFormat="1" ht="14.25">
      <c r="G1391" s="24"/>
      <c r="K1391" s="23"/>
    </row>
    <row r="1392" spans="7:11" s="19" customFormat="1" ht="14.25">
      <c r="G1392" s="24"/>
      <c r="K1392" s="23"/>
    </row>
    <row r="1393" spans="7:11" s="19" customFormat="1" ht="14.25">
      <c r="G1393" s="24"/>
      <c r="K1393" s="23"/>
    </row>
    <row r="1394" spans="7:11" s="19" customFormat="1" ht="14.25">
      <c r="G1394" s="24"/>
      <c r="K1394" s="23"/>
    </row>
    <row r="1395" spans="7:11" s="19" customFormat="1" ht="14.25">
      <c r="G1395" s="24"/>
      <c r="K1395" s="23"/>
    </row>
    <row r="1396" spans="7:11" s="19" customFormat="1" ht="14.25">
      <c r="G1396" s="24"/>
      <c r="K1396" s="23"/>
    </row>
    <row r="1397" spans="7:11" s="19" customFormat="1" ht="14.25">
      <c r="G1397" s="24"/>
      <c r="K1397" s="23"/>
    </row>
    <row r="1398" spans="7:11" s="19" customFormat="1" ht="14.25">
      <c r="G1398" s="24"/>
      <c r="K1398" s="23"/>
    </row>
    <row r="1399" spans="7:11" s="19" customFormat="1" ht="14.25">
      <c r="G1399" s="24"/>
      <c r="K1399" s="23"/>
    </row>
    <row r="1400" spans="7:11" s="19" customFormat="1" ht="14.25">
      <c r="G1400" s="24"/>
      <c r="K1400" s="23"/>
    </row>
    <row r="1401" spans="7:11" s="19" customFormat="1" ht="14.25">
      <c r="G1401" s="24"/>
      <c r="K1401" s="23"/>
    </row>
    <row r="1402" spans="7:11" s="19" customFormat="1" ht="14.25">
      <c r="G1402" s="24"/>
      <c r="K1402" s="23"/>
    </row>
    <row r="1403" spans="7:11" s="19" customFormat="1" ht="14.25">
      <c r="G1403" s="24"/>
      <c r="K1403" s="23"/>
    </row>
    <row r="1404" spans="7:11" s="19" customFormat="1" ht="14.25">
      <c r="G1404" s="24"/>
      <c r="K1404" s="23"/>
    </row>
    <row r="1405" spans="7:11" s="19" customFormat="1" ht="14.25">
      <c r="G1405" s="24"/>
      <c r="K1405" s="23"/>
    </row>
    <row r="1406" spans="7:11" s="19" customFormat="1" ht="14.25">
      <c r="G1406" s="24"/>
      <c r="K1406" s="23"/>
    </row>
    <row r="1407" spans="7:11" s="19" customFormat="1" ht="14.25">
      <c r="G1407" s="24"/>
      <c r="K1407" s="23"/>
    </row>
    <row r="1408" spans="7:11" s="19" customFormat="1" ht="14.25">
      <c r="G1408" s="24"/>
      <c r="K1408" s="23"/>
    </row>
    <row r="1409" spans="7:11" s="19" customFormat="1" ht="14.25">
      <c r="G1409" s="24"/>
      <c r="K1409" s="23"/>
    </row>
    <row r="1410" spans="7:11" s="19" customFormat="1" ht="14.25">
      <c r="G1410" s="24"/>
      <c r="K1410" s="23"/>
    </row>
    <row r="1411" spans="7:11" s="19" customFormat="1" ht="14.25">
      <c r="G1411" s="24"/>
      <c r="K1411" s="23"/>
    </row>
    <row r="1412" spans="7:11" s="19" customFormat="1" ht="14.25">
      <c r="G1412" s="24"/>
      <c r="K1412" s="23"/>
    </row>
    <row r="1413" spans="7:11" s="19" customFormat="1" ht="14.25">
      <c r="G1413" s="24"/>
      <c r="K1413" s="23"/>
    </row>
    <row r="1414" spans="7:11" s="19" customFormat="1" ht="14.25">
      <c r="G1414" s="24"/>
      <c r="K1414" s="23"/>
    </row>
    <row r="1415" spans="7:11" s="19" customFormat="1" ht="14.25">
      <c r="G1415" s="24"/>
      <c r="K1415" s="23"/>
    </row>
    <row r="1416" spans="7:11" s="19" customFormat="1" ht="14.25">
      <c r="G1416" s="24"/>
      <c r="K1416" s="23"/>
    </row>
    <row r="1417" spans="7:11" s="19" customFormat="1" ht="14.25">
      <c r="G1417" s="24"/>
      <c r="K1417" s="23"/>
    </row>
    <row r="1418" spans="7:11" s="19" customFormat="1" ht="14.25">
      <c r="G1418" s="24"/>
      <c r="K1418" s="23"/>
    </row>
    <row r="1419" spans="7:11" s="19" customFormat="1" ht="14.25">
      <c r="G1419" s="24"/>
      <c r="K1419" s="23"/>
    </row>
    <row r="1420" spans="7:11" s="19" customFormat="1" ht="14.25">
      <c r="G1420" s="24"/>
      <c r="K1420" s="23"/>
    </row>
    <row r="1421" spans="7:11" s="19" customFormat="1" ht="14.25">
      <c r="G1421" s="24"/>
      <c r="K1421" s="23"/>
    </row>
    <row r="1422" spans="7:11" s="19" customFormat="1" ht="14.25">
      <c r="G1422" s="24"/>
      <c r="K1422" s="23"/>
    </row>
    <row r="1423" spans="7:11" s="19" customFormat="1" ht="14.25">
      <c r="G1423" s="24"/>
      <c r="K1423" s="23"/>
    </row>
    <row r="1424" spans="7:11" s="19" customFormat="1" ht="14.25">
      <c r="G1424" s="24"/>
      <c r="K1424" s="23"/>
    </row>
    <row r="1425" spans="7:11" s="19" customFormat="1" ht="14.25">
      <c r="G1425" s="24"/>
      <c r="K1425" s="23"/>
    </row>
    <row r="1426" spans="7:11" s="19" customFormat="1" ht="14.25">
      <c r="G1426" s="24"/>
      <c r="K1426" s="23"/>
    </row>
    <row r="1427" spans="7:11" s="19" customFormat="1" ht="14.25">
      <c r="G1427" s="24"/>
      <c r="K1427" s="23"/>
    </row>
    <row r="1428" spans="7:11" s="19" customFormat="1" ht="14.25">
      <c r="G1428" s="24"/>
      <c r="K1428" s="23"/>
    </row>
    <row r="1429" spans="7:11" s="19" customFormat="1" ht="14.25">
      <c r="G1429" s="24"/>
      <c r="K1429" s="23"/>
    </row>
    <row r="1430" spans="7:11" s="19" customFormat="1" ht="14.25">
      <c r="G1430" s="24"/>
      <c r="K1430" s="23"/>
    </row>
    <row r="1431" spans="7:11" s="19" customFormat="1" ht="14.25">
      <c r="G1431" s="24"/>
      <c r="K1431" s="23"/>
    </row>
    <row r="1432" spans="7:11" s="19" customFormat="1" ht="14.25">
      <c r="G1432" s="24"/>
      <c r="K1432" s="23"/>
    </row>
    <row r="1433" spans="7:11" s="19" customFormat="1" ht="14.25">
      <c r="G1433" s="24"/>
      <c r="K1433" s="23"/>
    </row>
    <row r="1434" spans="7:11" s="19" customFormat="1" ht="14.25">
      <c r="G1434" s="24"/>
      <c r="K1434" s="23"/>
    </row>
    <row r="1435" spans="7:11" s="19" customFormat="1" ht="14.25">
      <c r="G1435" s="24"/>
      <c r="K1435" s="23"/>
    </row>
    <row r="1436" spans="7:11" s="19" customFormat="1" ht="14.25">
      <c r="G1436" s="24"/>
      <c r="K1436" s="23"/>
    </row>
    <row r="1437" spans="7:11" s="19" customFormat="1" ht="14.25">
      <c r="G1437" s="24"/>
      <c r="K1437" s="23"/>
    </row>
    <row r="1438" spans="7:11" s="19" customFormat="1" ht="14.25">
      <c r="G1438" s="24"/>
      <c r="K1438" s="23"/>
    </row>
    <row r="1439" spans="7:11" s="19" customFormat="1" ht="14.25">
      <c r="G1439" s="24"/>
      <c r="K1439" s="23"/>
    </row>
    <row r="1440" spans="7:11" s="19" customFormat="1" ht="14.25">
      <c r="G1440" s="24"/>
      <c r="K1440" s="23"/>
    </row>
    <row r="1441" spans="7:11" s="19" customFormat="1" ht="14.25">
      <c r="G1441" s="24"/>
      <c r="K1441" s="23"/>
    </row>
    <row r="1442" spans="7:11" s="19" customFormat="1" ht="14.25">
      <c r="G1442" s="24"/>
      <c r="K1442" s="23"/>
    </row>
    <row r="1443" spans="7:11" s="19" customFormat="1" ht="14.25">
      <c r="G1443" s="24"/>
      <c r="K1443" s="23"/>
    </row>
    <row r="1444" spans="7:11" s="19" customFormat="1" ht="14.25">
      <c r="G1444" s="24"/>
      <c r="K1444" s="23"/>
    </row>
    <row r="1445" spans="7:11" s="19" customFormat="1" ht="14.25">
      <c r="G1445" s="24"/>
      <c r="K1445" s="23"/>
    </row>
    <row r="1446" spans="7:11" s="19" customFormat="1" ht="14.25">
      <c r="G1446" s="24"/>
      <c r="K1446" s="23"/>
    </row>
    <row r="1447" spans="7:11" s="19" customFormat="1" ht="14.25">
      <c r="G1447" s="24"/>
      <c r="K1447" s="23"/>
    </row>
    <row r="1448" spans="7:11" s="19" customFormat="1" ht="14.25">
      <c r="G1448" s="24"/>
      <c r="K1448" s="23"/>
    </row>
    <row r="1449" spans="7:11" s="19" customFormat="1" ht="14.25">
      <c r="G1449" s="24"/>
      <c r="K1449" s="23"/>
    </row>
    <row r="1450" spans="7:11" s="19" customFormat="1" ht="14.25">
      <c r="G1450" s="24"/>
      <c r="K1450" s="23"/>
    </row>
    <row r="1451" spans="7:11" s="19" customFormat="1" ht="14.25">
      <c r="G1451" s="24"/>
      <c r="K1451" s="23"/>
    </row>
    <row r="1452" spans="7:11" s="19" customFormat="1" ht="14.25">
      <c r="G1452" s="24"/>
      <c r="K1452" s="23"/>
    </row>
    <row r="1453" spans="7:11" s="19" customFormat="1" ht="14.25">
      <c r="G1453" s="24"/>
      <c r="K1453" s="23"/>
    </row>
    <row r="1454" spans="7:11" s="19" customFormat="1" ht="14.25">
      <c r="G1454" s="24"/>
      <c r="K1454" s="23"/>
    </row>
    <row r="1455" spans="7:11" s="19" customFormat="1" ht="14.25">
      <c r="G1455" s="24"/>
      <c r="K1455" s="23"/>
    </row>
    <row r="1456" spans="7:11" s="19" customFormat="1" ht="14.25">
      <c r="G1456" s="24"/>
      <c r="K1456" s="23"/>
    </row>
    <row r="1457" spans="7:11" s="19" customFormat="1" ht="14.25">
      <c r="G1457" s="24"/>
      <c r="K1457" s="23"/>
    </row>
    <row r="1458" spans="7:11" s="19" customFormat="1" ht="14.25">
      <c r="G1458" s="24"/>
      <c r="K1458" s="23"/>
    </row>
    <row r="1459" spans="7:11" s="19" customFormat="1" ht="14.25">
      <c r="G1459" s="24"/>
      <c r="K1459" s="23"/>
    </row>
    <row r="1460" spans="7:11" s="19" customFormat="1" ht="14.25">
      <c r="G1460" s="24"/>
      <c r="K1460" s="23"/>
    </row>
    <row r="1461" spans="7:11" s="19" customFormat="1" ht="14.25">
      <c r="G1461" s="24"/>
      <c r="K1461" s="23"/>
    </row>
    <row r="1462" spans="7:11" s="19" customFormat="1" ht="14.25">
      <c r="G1462" s="24"/>
      <c r="K1462" s="23"/>
    </row>
    <row r="1463" spans="7:11" s="19" customFormat="1" ht="14.25">
      <c r="G1463" s="24"/>
      <c r="K1463" s="23"/>
    </row>
    <row r="1464" spans="7:11" s="19" customFormat="1" ht="14.25">
      <c r="G1464" s="24"/>
      <c r="K1464" s="23"/>
    </row>
    <row r="1465" spans="7:11" s="19" customFormat="1" ht="14.25">
      <c r="G1465" s="24"/>
      <c r="K1465" s="23"/>
    </row>
    <row r="1466" spans="7:11" s="19" customFormat="1" ht="14.25">
      <c r="G1466" s="24"/>
      <c r="K1466" s="23"/>
    </row>
    <row r="1467" spans="7:11" s="19" customFormat="1" ht="14.25">
      <c r="G1467" s="24"/>
      <c r="K1467" s="23"/>
    </row>
    <row r="1468" spans="7:11" s="19" customFormat="1" ht="14.25">
      <c r="G1468" s="24"/>
      <c r="K1468" s="23"/>
    </row>
    <row r="1469" spans="7:11" s="19" customFormat="1" ht="14.25">
      <c r="G1469" s="24"/>
      <c r="K1469" s="23"/>
    </row>
    <row r="1470" spans="7:11" s="19" customFormat="1" ht="14.25">
      <c r="G1470" s="24"/>
      <c r="K1470" s="23"/>
    </row>
    <row r="1471" spans="7:11" s="19" customFormat="1" ht="14.25">
      <c r="G1471" s="24"/>
      <c r="K1471" s="23"/>
    </row>
    <row r="1472" spans="7:11" s="19" customFormat="1" ht="14.25">
      <c r="G1472" s="24"/>
      <c r="K1472" s="23"/>
    </row>
    <row r="1473" spans="7:11" s="19" customFormat="1" ht="14.25">
      <c r="G1473" s="24"/>
      <c r="K1473" s="23"/>
    </row>
    <row r="1474" spans="7:11" s="19" customFormat="1" ht="14.25">
      <c r="G1474" s="24"/>
      <c r="K1474" s="23"/>
    </row>
    <row r="1475" spans="7:11" s="19" customFormat="1" ht="14.25">
      <c r="G1475" s="24"/>
      <c r="K1475" s="23"/>
    </row>
    <row r="1476" spans="7:11" s="19" customFormat="1" ht="14.25">
      <c r="G1476" s="24"/>
      <c r="K1476" s="23"/>
    </row>
    <row r="1477" spans="7:11" s="19" customFormat="1" ht="14.25">
      <c r="G1477" s="24"/>
      <c r="K1477" s="23"/>
    </row>
    <row r="1478" spans="7:11" s="19" customFormat="1" ht="14.25">
      <c r="G1478" s="24"/>
      <c r="K1478" s="23"/>
    </row>
    <row r="1479" spans="7:11" s="19" customFormat="1" ht="14.25">
      <c r="G1479" s="24"/>
      <c r="K1479" s="23"/>
    </row>
    <row r="1480" spans="7:11" s="19" customFormat="1" ht="14.25">
      <c r="G1480" s="24"/>
      <c r="K1480" s="23"/>
    </row>
    <row r="1481" spans="7:11" s="19" customFormat="1" ht="14.25">
      <c r="G1481" s="24"/>
      <c r="K1481" s="23"/>
    </row>
    <row r="1482" spans="7:11" s="19" customFormat="1" ht="14.25">
      <c r="G1482" s="24"/>
      <c r="K1482" s="23"/>
    </row>
    <row r="1483" spans="7:11" s="19" customFormat="1" ht="14.25">
      <c r="G1483" s="24"/>
      <c r="K1483" s="23"/>
    </row>
    <row r="1484" spans="7:11" s="19" customFormat="1" ht="14.25">
      <c r="G1484" s="24"/>
      <c r="K1484" s="23"/>
    </row>
    <row r="1485" spans="7:11" s="19" customFormat="1" ht="14.25">
      <c r="G1485" s="24"/>
      <c r="K1485" s="23"/>
    </row>
    <row r="1486" spans="7:11" s="19" customFormat="1" ht="14.25">
      <c r="G1486" s="24"/>
      <c r="K1486" s="23"/>
    </row>
    <row r="1487" spans="7:11" s="19" customFormat="1" ht="14.25">
      <c r="G1487" s="24"/>
      <c r="K1487" s="23"/>
    </row>
    <row r="1488" spans="7:11" s="19" customFormat="1" ht="14.25">
      <c r="G1488" s="24"/>
      <c r="K1488" s="23"/>
    </row>
    <row r="1489" spans="7:11" s="19" customFormat="1" ht="14.25">
      <c r="G1489" s="24"/>
      <c r="K1489" s="23"/>
    </row>
    <row r="1490" spans="7:11" s="19" customFormat="1" ht="14.25">
      <c r="G1490" s="24"/>
      <c r="K1490" s="23"/>
    </row>
    <row r="1491" spans="7:11" s="19" customFormat="1" ht="14.25">
      <c r="G1491" s="24"/>
      <c r="K1491" s="23"/>
    </row>
    <row r="1492" spans="7:11" s="19" customFormat="1" ht="14.25">
      <c r="G1492" s="24"/>
      <c r="K1492" s="23"/>
    </row>
    <row r="1493" spans="7:11" s="19" customFormat="1" ht="14.25">
      <c r="G1493" s="24"/>
      <c r="K1493" s="23"/>
    </row>
    <row r="1494" spans="7:11" s="19" customFormat="1" ht="14.25">
      <c r="G1494" s="24"/>
      <c r="K1494" s="23"/>
    </row>
    <row r="1495" spans="7:11" s="19" customFormat="1" ht="14.25">
      <c r="G1495" s="24"/>
      <c r="K1495" s="23"/>
    </row>
    <row r="1496" spans="7:11" s="19" customFormat="1" ht="14.25">
      <c r="G1496" s="24"/>
      <c r="K1496" s="23"/>
    </row>
    <row r="1497" spans="7:11" s="19" customFormat="1" ht="14.25">
      <c r="G1497" s="24"/>
      <c r="K1497" s="23"/>
    </row>
    <row r="1498" spans="7:11" s="19" customFormat="1" ht="14.25">
      <c r="G1498" s="24"/>
      <c r="K1498" s="23"/>
    </row>
    <row r="1499" spans="7:11" s="19" customFormat="1" ht="14.25">
      <c r="G1499" s="24"/>
      <c r="K1499" s="23"/>
    </row>
    <row r="1500" spans="7:11" s="19" customFormat="1" ht="14.25">
      <c r="G1500" s="24"/>
      <c r="K1500" s="23"/>
    </row>
    <row r="1501" spans="7:11" s="19" customFormat="1" ht="14.25">
      <c r="G1501" s="24"/>
      <c r="K1501" s="23"/>
    </row>
    <row r="1502" spans="7:11" s="19" customFormat="1" ht="14.25">
      <c r="G1502" s="24"/>
      <c r="K1502" s="23"/>
    </row>
    <row r="1503" spans="7:11" s="19" customFormat="1" ht="14.25">
      <c r="G1503" s="24"/>
      <c r="K1503" s="23"/>
    </row>
    <row r="1504" spans="7:11" s="19" customFormat="1" ht="14.25">
      <c r="G1504" s="24"/>
      <c r="K1504" s="23"/>
    </row>
    <row r="1505" spans="7:11" s="19" customFormat="1" ht="14.25">
      <c r="G1505" s="24"/>
      <c r="K1505" s="23"/>
    </row>
    <row r="1506" spans="7:11" s="19" customFormat="1" ht="14.25">
      <c r="G1506" s="24"/>
      <c r="K1506" s="23"/>
    </row>
    <row r="1507" spans="7:11" s="19" customFormat="1" ht="14.25">
      <c r="G1507" s="24"/>
      <c r="K1507" s="23"/>
    </row>
    <row r="1508" spans="7:11" s="19" customFormat="1" ht="14.25">
      <c r="G1508" s="24"/>
      <c r="K1508" s="23"/>
    </row>
    <row r="1509" spans="7:11" s="19" customFormat="1" ht="14.25">
      <c r="G1509" s="24"/>
      <c r="K1509" s="23"/>
    </row>
    <row r="1510" spans="7:11" s="19" customFormat="1" ht="14.25">
      <c r="G1510" s="24"/>
      <c r="K1510" s="23"/>
    </row>
    <row r="1511" spans="7:11" s="19" customFormat="1" ht="14.25">
      <c r="G1511" s="24"/>
      <c r="K1511" s="23"/>
    </row>
    <row r="1512" spans="7:11" s="19" customFormat="1" ht="14.25">
      <c r="G1512" s="24"/>
      <c r="K1512" s="23"/>
    </row>
    <row r="1513" spans="7:11" s="19" customFormat="1" ht="14.25">
      <c r="G1513" s="24"/>
      <c r="K1513" s="23"/>
    </row>
    <row r="1514" spans="7:11" s="19" customFormat="1" ht="14.25">
      <c r="G1514" s="24"/>
      <c r="K1514" s="23"/>
    </row>
    <row r="1515" spans="7:11" s="19" customFormat="1" ht="14.25">
      <c r="G1515" s="24"/>
      <c r="K1515" s="23"/>
    </row>
    <row r="1516" spans="7:11" s="19" customFormat="1" ht="14.25">
      <c r="G1516" s="24"/>
      <c r="K1516" s="23"/>
    </row>
    <row r="1517" spans="7:11" s="19" customFormat="1" ht="14.25">
      <c r="G1517" s="24"/>
      <c r="K1517" s="23"/>
    </row>
    <row r="1518" spans="7:11" s="19" customFormat="1" ht="14.25">
      <c r="G1518" s="24"/>
      <c r="K1518" s="23"/>
    </row>
    <row r="1519" spans="7:11" s="19" customFormat="1" ht="14.25">
      <c r="G1519" s="24"/>
      <c r="K1519" s="23"/>
    </row>
    <row r="1520" spans="7:11" s="19" customFormat="1" ht="14.25">
      <c r="G1520" s="24"/>
      <c r="K1520" s="23"/>
    </row>
    <row r="1521" spans="7:11" s="19" customFormat="1" ht="14.25">
      <c r="G1521" s="24"/>
      <c r="K1521" s="23"/>
    </row>
    <row r="1522" spans="7:11" s="19" customFormat="1" ht="14.25">
      <c r="G1522" s="24"/>
      <c r="K1522" s="23"/>
    </row>
    <row r="1523" spans="7:11" s="19" customFormat="1" ht="14.25">
      <c r="G1523" s="24"/>
      <c r="K1523" s="23"/>
    </row>
    <row r="1524" spans="7:11" s="19" customFormat="1" ht="14.25">
      <c r="G1524" s="24"/>
      <c r="K1524" s="23"/>
    </row>
    <row r="1525" spans="7:11" s="19" customFormat="1" ht="14.25">
      <c r="G1525" s="24"/>
      <c r="K1525" s="23"/>
    </row>
    <row r="1526" spans="7:11" s="19" customFormat="1" ht="14.25">
      <c r="G1526" s="24"/>
      <c r="K1526" s="23"/>
    </row>
    <row r="1527" spans="7:11" s="19" customFormat="1" ht="14.25">
      <c r="G1527" s="24"/>
      <c r="K1527" s="23"/>
    </row>
    <row r="1528" spans="7:11" s="19" customFormat="1" ht="14.25">
      <c r="G1528" s="24"/>
      <c r="K1528" s="23"/>
    </row>
    <row r="1529" spans="7:11" s="19" customFormat="1" ht="14.25">
      <c r="G1529" s="24"/>
      <c r="K1529" s="23"/>
    </row>
    <row r="1530" spans="7:11" s="19" customFormat="1" ht="14.25">
      <c r="G1530" s="24"/>
      <c r="K1530" s="23"/>
    </row>
    <row r="1531" spans="7:11" s="19" customFormat="1" ht="14.25">
      <c r="G1531" s="24"/>
      <c r="K1531" s="23"/>
    </row>
    <row r="1532" spans="7:11" s="19" customFormat="1" ht="14.25">
      <c r="G1532" s="24"/>
      <c r="K1532" s="23"/>
    </row>
    <row r="1533" spans="7:11" s="19" customFormat="1" ht="14.25">
      <c r="G1533" s="24"/>
      <c r="K1533" s="23"/>
    </row>
    <row r="1534" spans="7:11" s="19" customFormat="1" ht="14.25">
      <c r="G1534" s="24"/>
      <c r="K1534" s="23"/>
    </row>
    <row r="1535" spans="7:11" s="19" customFormat="1" ht="14.25">
      <c r="G1535" s="24"/>
      <c r="K1535" s="23"/>
    </row>
    <row r="1536" spans="7:11" s="19" customFormat="1" ht="14.25">
      <c r="G1536" s="24"/>
      <c r="K1536" s="23"/>
    </row>
    <row r="1537" spans="7:11" s="19" customFormat="1" ht="14.25">
      <c r="G1537" s="24"/>
      <c r="K1537" s="23"/>
    </row>
    <row r="1538" spans="7:11" s="19" customFormat="1" ht="14.25">
      <c r="G1538" s="24"/>
      <c r="K1538" s="23"/>
    </row>
    <row r="1539" spans="7:11" s="19" customFormat="1" ht="14.25">
      <c r="G1539" s="24"/>
      <c r="K1539" s="23"/>
    </row>
    <row r="1540" spans="7:11" s="19" customFormat="1" ht="14.25">
      <c r="G1540" s="24"/>
      <c r="K1540" s="23"/>
    </row>
    <row r="1541" spans="7:11" s="19" customFormat="1" ht="14.25">
      <c r="G1541" s="24"/>
      <c r="K1541" s="23"/>
    </row>
    <row r="1542" spans="7:11" s="19" customFormat="1" ht="14.25">
      <c r="G1542" s="24"/>
      <c r="K1542" s="23"/>
    </row>
    <row r="1543" spans="7:11" s="19" customFormat="1" ht="14.25">
      <c r="G1543" s="24"/>
      <c r="K1543" s="23"/>
    </row>
    <row r="1544" spans="7:11" s="19" customFormat="1" ht="14.25">
      <c r="G1544" s="24"/>
      <c r="K1544" s="23"/>
    </row>
    <row r="1545" spans="7:11" s="19" customFormat="1" ht="14.25">
      <c r="G1545" s="24"/>
      <c r="K1545" s="23"/>
    </row>
    <row r="1546" spans="7:11" s="19" customFormat="1" ht="14.25">
      <c r="G1546" s="24"/>
      <c r="K1546" s="23"/>
    </row>
    <row r="1547" spans="7:11" s="19" customFormat="1" ht="14.25">
      <c r="G1547" s="24"/>
      <c r="K1547" s="23"/>
    </row>
    <row r="1548" spans="7:11" s="19" customFormat="1" ht="14.25">
      <c r="G1548" s="24"/>
      <c r="K1548" s="23"/>
    </row>
    <row r="1549" spans="7:11" s="19" customFormat="1" ht="14.25">
      <c r="G1549" s="24"/>
      <c r="K1549" s="23"/>
    </row>
    <row r="1550" spans="7:11" s="19" customFormat="1" ht="14.25">
      <c r="G1550" s="24"/>
      <c r="K1550" s="23"/>
    </row>
    <row r="1551" spans="7:11" s="19" customFormat="1" ht="14.25">
      <c r="G1551" s="24"/>
      <c r="K1551" s="23"/>
    </row>
    <row r="1552" spans="7:11" s="19" customFormat="1" ht="14.25">
      <c r="G1552" s="24"/>
      <c r="K1552" s="23"/>
    </row>
    <row r="1553" spans="7:11" s="19" customFormat="1" ht="14.25">
      <c r="G1553" s="24"/>
      <c r="K1553" s="23"/>
    </row>
    <row r="1554" spans="7:11" s="19" customFormat="1" ht="14.25">
      <c r="G1554" s="24"/>
      <c r="K1554" s="23"/>
    </row>
    <row r="1555" spans="7:11" s="19" customFormat="1" ht="14.25">
      <c r="G1555" s="24"/>
      <c r="K1555" s="23"/>
    </row>
    <row r="1556" spans="7:11" s="19" customFormat="1" ht="14.25">
      <c r="G1556" s="24"/>
      <c r="K1556" s="23"/>
    </row>
    <row r="1557" spans="7:11" s="19" customFormat="1" ht="14.25">
      <c r="G1557" s="24"/>
      <c r="K1557" s="23"/>
    </row>
    <row r="1558" spans="7:11" s="19" customFormat="1" ht="14.25">
      <c r="G1558" s="24"/>
      <c r="K1558" s="23"/>
    </row>
    <row r="1559" spans="7:11" s="19" customFormat="1" ht="14.25">
      <c r="G1559" s="24"/>
      <c r="K1559" s="23"/>
    </row>
    <row r="1560" spans="7:11" s="19" customFormat="1" ht="14.25">
      <c r="G1560" s="24"/>
      <c r="K1560" s="23"/>
    </row>
    <row r="1561" spans="7:11" s="19" customFormat="1" ht="14.25">
      <c r="G1561" s="24"/>
      <c r="K1561" s="23"/>
    </row>
    <row r="1562" spans="7:11" s="19" customFormat="1" ht="14.25">
      <c r="G1562" s="24"/>
      <c r="K1562" s="23"/>
    </row>
    <row r="1563" spans="7:11" s="19" customFormat="1" ht="14.25">
      <c r="G1563" s="24"/>
      <c r="K1563" s="23"/>
    </row>
    <row r="1564" spans="7:11" s="19" customFormat="1" ht="14.25">
      <c r="G1564" s="24"/>
      <c r="K1564" s="23"/>
    </row>
    <row r="1565" spans="7:11" s="19" customFormat="1" ht="14.25">
      <c r="G1565" s="24"/>
      <c r="K1565" s="23"/>
    </row>
    <row r="1566" spans="7:11" s="19" customFormat="1" ht="14.25">
      <c r="G1566" s="24"/>
      <c r="K1566" s="23"/>
    </row>
    <row r="1567" spans="7:11" s="19" customFormat="1" ht="14.25">
      <c r="G1567" s="24"/>
      <c r="K1567" s="23"/>
    </row>
    <row r="1568" spans="7:11" s="19" customFormat="1" ht="14.25">
      <c r="G1568" s="24"/>
      <c r="K1568" s="23"/>
    </row>
    <row r="1569" spans="7:11" s="19" customFormat="1" ht="14.25">
      <c r="G1569" s="24"/>
      <c r="K1569" s="23"/>
    </row>
    <row r="1570" spans="7:11" s="19" customFormat="1" ht="14.25">
      <c r="G1570" s="24"/>
      <c r="K1570" s="23"/>
    </row>
    <row r="1571" spans="7:11" s="19" customFormat="1" ht="14.25">
      <c r="G1571" s="24"/>
      <c r="K1571" s="23"/>
    </row>
    <row r="1572" spans="7:11" s="19" customFormat="1" ht="14.25">
      <c r="G1572" s="24"/>
      <c r="K1572" s="23"/>
    </row>
    <row r="1573" spans="7:11" s="19" customFormat="1" ht="14.25">
      <c r="G1573" s="24"/>
      <c r="K1573" s="23"/>
    </row>
    <row r="1574" spans="7:11" s="19" customFormat="1" ht="14.25">
      <c r="G1574" s="24"/>
      <c r="K1574" s="23"/>
    </row>
    <row r="1575" spans="7:11" s="19" customFormat="1" ht="14.25">
      <c r="G1575" s="24"/>
      <c r="K1575" s="23"/>
    </row>
    <row r="1576" spans="7:11" s="19" customFormat="1" ht="14.25">
      <c r="G1576" s="24"/>
      <c r="K1576" s="23"/>
    </row>
    <row r="1577" spans="7:11" s="19" customFormat="1" ht="14.25">
      <c r="G1577" s="24"/>
      <c r="K1577" s="23"/>
    </row>
    <row r="1578" spans="7:11" s="19" customFormat="1" ht="14.25">
      <c r="G1578" s="24"/>
      <c r="K1578" s="23"/>
    </row>
    <row r="1579" spans="7:11" s="19" customFormat="1" ht="14.25">
      <c r="G1579" s="24"/>
      <c r="K1579" s="23"/>
    </row>
    <row r="1580" spans="7:11" s="19" customFormat="1" ht="14.25">
      <c r="G1580" s="24"/>
      <c r="K1580" s="23"/>
    </row>
    <row r="1581" spans="7:11" s="19" customFormat="1" ht="14.25">
      <c r="G1581" s="24"/>
      <c r="K1581" s="23"/>
    </row>
    <row r="1582" spans="7:11" s="19" customFormat="1" ht="14.25">
      <c r="G1582" s="24"/>
      <c r="K1582" s="23"/>
    </row>
    <row r="1583" spans="7:11" s="19" customFormat="1" ht="14.25">
      <c r="G1583" s="24"/>
      <c r="K1583" s="23"/>
    </row>
    <row r="1584" spans="7:11" s="19" customFormat="1" ht="14.25">
      <c r="G1584" s="24"/>
      <c r="K1584" s="23"/>
    </row>
    <row r="1585" spans="7:11" s="19" customFormat="1" ht="14.25">
      <c r="G1585" s="24"/>
      <c r="K1585" s="23"/>
    </row>
    <row r="1586" spans="7:11" s="19" customFormat="1" ht="14.25">
      <c r="G1586" s="24"/>
      <c r="K1586" s="23"/>
    </row>
    <row r="1587" spans="7:11" s="19" customFormat="1" ht="14.25">
      <c r="G1587" s="24"/>
      <c r="K1587" s="23"/>
    </row>
    <row r="1588" spans="7:11" s="19" customFormat="1" ht="14.25">
      <c r="G1588" s="24"/>
      <c r="K1588" s="23"/>
    </row>
    <row r="1589" spans="7:11" s="19" customFormat="1" ht="14.25">
      <c r="G1589" s="24"/>
      <c r="K1589" s="23"/>
    </row>
    <row r="1590" spans="7:11" s="19" customFormat="1" ht="14.25">
      <c r="G1590" s="24"/>
      <c r="K1590" s="23"/>
    </row>
    <row r="1591" spans="7:11" s="19" customFormat="1" ht="14.25">
      <c r="G1591" s="24"/>
      <c r="K1591" s="23"/>
    </row>
    <row r="1592" spans="7:11" s="19" customFormat="1" ht="14.25">
      <c r="G1592" s="24"/>
      <c r="K1592" s="23"/>
    </row>
    <row r="1593" spans="7:11" s="19" customFormat="1" ht="14.25">
      <c r="G1593" s="24"/>
      <c r="K1593" s="23"/>
    </row>
    <row r="1594" spans="7:11" s="19" customFormat="1" ht="14.25">
      <c r="G1594" s="24"/>
      <c r="K1594" s="23"/>
    </row>
    <row r="1595" spans="7:11" s="19" customFormat="1" ht="14.25">
      <c r="G1595" s="24"/>
      <c r="K1595" s="23"/>
    </row>
    <row r="1596" spans="7:11" s="19" customFormat="1" ht="14.25">
      <c r="G1596" s="24"/>
      <c r="K1596" s="23"/>
    </row>
    <row r="1597" spans="7:11" s="19" customFormat="1" ht="14.25">
      <c r="G1597" s="24"/>
      <c r="K1597" s="23"/>
    </row>
    <row r="1598" spans="7:11" s="19" customFormat="1" ht="14.25">
      <c r="G1598" s="24"/>
      <c r="K1598" s="23"/>
    </row>
    <row r="1599" spans="7:11" s="19" customFormat="1" ht="14.25">
      <c r="G1599" s="24"/>
      <c r="K1599" s="23"/>
    </row>
    <row r="1600" spans="7:11" s="19" customFormat="1" ht="14.25">
      <c r="G1600" s="24"/>
      <c r="K1600" s="23"/>
    </row>
    <row r="1601" spans="7:11" s="19" customFormat="1" ht="14.25">
      <c r="G1601" s="24"/>
      <c r="K1601" s="23"/>
    </row>
    <row r="1602" spans="7:11" s="19" customFormat="1" ht="14.25">
      <c r="G1602" s="24"/>
      <c r="K1602" s="23"/>
    </row>
    <row r="1603" spans="7:11" s="19" customFormat="1" ht="14.25">
      <c r="G1603" s="24"/>
      <c r="K1603" s="23"/>
    </row>
    <row r="1604" spans="7:11" s="19" customFormat="1" ht="14.25">
      <c r="G1604" s="24"/>
      <c r="K1604" s="23"/>
    </row>
    <row r="1605" spans="7:11" s="19" customFormat="1" ht="14.25">
      <c r="G1605" s="24"/>
      <c r="K1605" s="23"/>
    </row>
    <row r="1606" spans="7:11" s="19" customFormat="1" ht="14.25">
      <c r="G1606" s="24"/>
      <c r="K1606" s="23"/>
    </row>
    <row r="1607" spans="7:11" s="19" customFormat="1" ht="14.25">
      <c r="G1607" s="24"/>
      <c r="K1607" s="23"/>
    </row>
    <row r="1608" spans="7:11" s="19" customFormat="1" ht="14.25">
      <c r="G1608" s="24"/>
      <c r="K1608" s="23"/>
    </row>
    <row r="1609" spans="7:11" s="19" customFormat="1" ht="14.25">
      <c r="G1609" s="24"/>
      <c r="K1609" s="23"/>
    </row>
    <row r="1610" spans="7:11" s="19" customFormat="1" ht="14.25">
      <c r="G1610" s="24"/>
      <c r="K1610" s="23"/>
    </row>
    <row r="1611" spans="7:11" s="19" customFormat="1" ht="14.25">
      <c r="G1611" s="24"/>
      <c r="K1611" s="23"/>
    </row>
    <row r="1612" spans="7:11" s="19" customFormat="1" ht="14.25">
      <c r="G1612" s="24"/>
      <c r="K1612" s="23"/>
    </row>
    <row r="1613" spans="7:11" s="19" customFormat="1" ht="14.25">
      <c r="G1613" s="24"/>
      <c r="K1613" s="23"/>
    </row>
    <row r="1614" spans="7:11" s="19" customFormat="1" ht="14.25">
      <c r="G1614" s="24"/>
      <c r="K1614" s="23"/>
    </row>
    <row r="1615" spans="7:11" s="19" customFormat="1" ht="14.25">
      <c r="G1615" s="24"/>
      <c r="K1615" s="23"/>
    </row>
    <row r="1616" spans="7:11" s="19" customFormat="1" ht="14.25">
      <c r="G1616" s="24"/>
      <c r="K1616" s="23"/>
    </row>
    <row r="1617" spans="7:11" s="19" customFormat="1" ht="14.25">
      <c r="G1617" s="24"/>
      <c r="K1617" s="23"/>
    </row>
    <row r="1618" spans="7:11" s="19" customFormat="1" ht="14.25">
      <c r="G1618" s="24"/>
      <c r="K1618" s="23"/>
    </row>
    <row r="1619" spans="7:11" s="19" customFormat="1" ht="14.25">
      <c r="G1619" s="24"/>
      <c r="K1619" s="23"/>
    </row>
    <row r="1620" spans="7:11" s="19" customFormat="1" ht="14.25">
      <c r="G1620" s="24"/>
      <c r="K1620" s="23"/>
    </row>
    <row r="1621" spans="7:11" s="19" customFormat="1" ht="14.25">
      <c r="G1621" s="24"/>
      <c r="K1621" s="23"/>
    </row>
    <row r="1622" spans="7:11" s="19" customFormat="1" ht="14.25">
      <c r="G1622" s="24"/>
      <c r="K1622" s="23"/>
    </row>
    <row r="1623" spans="7:11" s="19" customFormat="1" ht="14.25">
      <c r="G1623" s="24"/>
      <c r="K1623" s="23"/>
    </row>
    <row r="1624" spans="7:11" s="19" customFormat="1" ht="14.25">
      <c r="G1624" s="24"/>
      <c r="K1624" s="23"/>
    </row>
    <row r="1625" spans="7:11" s="19" customFormat="1" ht="14.25">
      <c r="G1625" s="24"/>
      <c r="K1625" s="23"/>
    </row>
    <row r="1626" spans="7:11" s="19" customFormat="1" ht="14.25">
      <c r="G1626" s="24"/>
      <c r="K1626" s="23"/>
    </row>
    <row r="1627" spans="7:11" s="19" customFormat="1" ht="14.25">
      <c r="G1627" s="24"/>
      <c r="K1627" s="23"/>
    </row>
    <row r="1628" spans="7:11" s="19" customFormat="1" ht="14.25">
      <c r="G1628" s="24"/>
      <c r="K1628" s="23"/>
    </row>
    <row r="1629" spans="7:11" s="19" customFormat="1" ht="14.25">
      <c r="G1629" s="24"/>
      <c r="K1629" s="23"/>
    </row>
    <row r="1630" spans="7:11" s="19" customFormat="1" ht="14.25">
      <c r="G1630" s="24"/>
      <c r="K1630" s="23"/>
    </row>
    <row r="1631" spans="7:11" s="19" customFormat="1" ht="14.25">
      <c r="G1631" s="24"/>
      <c r="K1631" s="23"/>
    </row>
    <row r="1632" spans="7:11" s="19" customFormat="1" ht="14.25">
      <c r="G1632" s="24"/>
      <c r="K1632" s="23"/>
    </row>
    <row r="1633" spans="7:11" s="19" customFormat="1" ht="14.25">
      <c r="G1633" s="24"/>
      <c r="K1633" s="23"/>
    </row>
    <row r="1634" spans="7:11" s="19" customFormat="1" ht="14.25">
      <c r="G1634" s="24"/>
      <c r="K1634" s="23"/>
    </row>
    <row r="1635" spans="7:11" s="19" customFormat="1" ht="14.25">
      <c r="G1635" s="24"/>
      <c r="K1635" s="23"/>
    </row>
    <row r="1636" spans="7:11" s="19" customFormat="1" ht="14.25">
      <c r="G1636" s="24"/>
      <c r="K1636" s="23"/>
    </row>
    <row r="1637" spans="7:11" s="19" customFormat="1" ht="14.25">
      <c r="G1637" s="24"/>
      <c r="K1637" s="23"/>
    </row>
    <row r="1638" spans="7:11" s="19" customFormat="1" ht="14.25">
      <c r="G1638" s="24"/>
      <c r="K1638" s="23"/>
    </row>
    <row r="1639" spans="7:11" s="19" customFormat="1" ht="14.25">
      <c r="G1639" s="24"/>
      <c r="K1639" s="23"/>
    </row>
    <row r="1640" spans="7:11" s="19" customFormat="1" ht="14.25">
      <c r="G1640" s="24"/>
      <c r="K1640" s="23"/>
    </row>
    <row r="1641" spans="7:11" s="19" customFormat="1" ht="14.25">
      <c r="G1641" s="24"/>
      <c r="K1641" s="23"/>
    </row>
    <row r="1642" spans="7:11" s="19" customFormat="1" ht="14.25">
      <c r="G1642" s="24"/>
      <c r="K1642" s="23"/>
    </row>
    <row r="1643" spans="7:11" s="19" customFormat="1" ht="14.25">
      <c r="G1643" s="24"/>
      <c r="K1643" s="23"/>
    </row>
    <row r="1644" spans="7:11" s="19" customFormat="1" ht="14.25">
      <c r="G1644" s="24"/>
      <c r="K1644" s="23"/>
    </row>
    <row r="1645" spans="7:11" s="19" customFormat="1" ht="14.25">
      <c r="G1645" s="24"/>
      <c r="K1645" s="23"/>
    </row>
    <row r="1646" spans="7:11" s="19" customFormat="1" ht="14.25">
      <c r="G1646" s="24"/>
      <c r="K1646" s="23"/>
    </row>
    <row r="1647" spans="7:11" s="19" customFormat="1" ht="14.25">
      <c r="G1647" s="24"/>
      <c r="K1647" s="23"/>
    </row>
    <row r="1648" spans="7:11" s="19" customFormat="1" ht="14.25">
      <c r="G1648" s="24"/>
      <c r="K1648" s="23"/>
    </row>
    <row r="1649" spans="7:11" s="19" customFormat="1" ht="14.25">
      <c r="G1649" s="24"/>
      <c r="K1649" s="23"/>
    </row>
    <row r="1650" spans="7:11" s="19" customFormat="1" ht="14.25">
      <c r="G1650" s="24"/>
      <c r="K1650" s="23"/>
    </row>
    <row r="1651" spans="7:11" s="19" customFormat="1" ht="14.25">
      <c r="G1651" s="24"/>
      <c r="K1651" s="23"/>
    </row>
    <row r="1652" spans="7:11" s="19" customFormat="1" ht="14.25">
      <c r="G1652" s="24"/>
      <c r="K1652" s="23"/>
    </row>
    <row r="1653" spans="7:11" s="19" customFormat="1" ht="14.25">
      <c r="G1653" s="24"/>
      <c r="K1653" s="23"/>
    </row>
    <row r="1654" spans="7:11" s="19" customFormat="1" ht="14.25">
      <c r="G1654" s="24"/>
      <c r="K1654" s="23"/>
    </row>
    <row r="1655" spans="7:11" s="19" customFormat="1" ht="14.25">
      <c r="G1655" s="24"/>
      <c r="K1655" s="23"/>
    </row>
    <row r="1656" spans="7:11" s="19" customFormat="1" ht="14.25">
      <c r="G1656" s="24"/>
      <c r="K1656" s="23"/>
    </row>
    <row r="1657" spans="7:11" s="19" customFormat="1" ht="14.25">
      <c r="G1657" s="24"/>
      <c r="K1657" s="23"/>
    </row>
    <row r="1658" spans="7:11" s="19" customFormat="1" ht="14.25">
      <c r="G1658" s="24"/>
      <c r="K1658" s="23"/>
    </row>
    <row r="1659" spans="7:11" s="19" customFormat="1" ht="14.25">
      <c r="G1659" s="24"/>
      <c r="K1659" s="23"/>
    </row>
    <row r="1660" spans="7:11" s="19" customFormat="1" ht="14.25">
      <c r="G1660" s="24"/>
      <c r="K1660" s="23"/>
    </row>
    <row r="1661" spans="7:11" s="19" customFormat="1" ht="14.25">
      <c r="G1661" s="24"/>
      <c r="K1661" s="23"/>
    </row>
    <row r="1662" spans="7:11" s="19" customFormat="1" ht="14.25">
      <c r="G1662" s="24"/>
      <c r="K1662" s="23"/>
    </row>
    <row r="1663" spans="7:11" s="19" customFormat="1" ht="14.25">
      <c r="G1663" s="24"/>
      <c r="K1663" s="23"/>
    </row>
    <row r="1664" spans="7:11" s="19" customFormat="1" ht="14.25">
      <c r="G1664" s="24"/>
      <c r="K1664" s="23"/>
    </row>
    <row r="1665" spans="7:11" s="19" customFormat="1" ht="14.25">
      <c r="G1665" s="24"/>
      <c r="K1665" s="23"/>
    </row>
    <row r="1666" spans="7:11" s="19" customFormat="1" ht="14.25">
      <c r="G1666" s="24"/>
      <c r="K1666" s="23"/>
    </row>
    <row r="1667" spans="7:11" s="19" customFormat="1" ht="14.25">
      <c r="G1667" s="24"/>
      <c r="K1667" s="23"/>
    </row>
    <row r="1668" spans="7:11" s="19" customFormat="1" ht="14.25">
      <c r="G1668" s="24"/>
      <c r="K1668" s="23"/>
    </row>
    <row r="1669" spans="7:11" s="19" customFormat="1" ht="14.25">
      <c r="G1669" s="24"/>
      <c r="K1669" s="23"/>
    </row>
    <row r="1670" spans="7:11" s="19" customFormat="1" ht="14.25">
      <c r="G1670" s="24"/>
      <c r="K1670" s="23"/>
    </row>
    <row r="1671" spans="7:11" s="19" customFormat="1" ht="14.25">
      <c r="G1671" s="24"/>
      <c r="K1671" s="23"/>
    </row>
    <row r="1672" spans="7:11" s="19" customFormat="1" ht="14.25">
      <c r="G1672" s="24"/>
      <c r="K1672" s="23"/>
    </row>
    <row r="1673" spans="7:11" s="19" customFormat="1" ht="14.25">
      <c r="G1673" s="24"/>
      <c r="K1673" s="23"/>
    </row>
    <row r="1674" spans="7:11" s="19" customFormat="1" ht="14.25">
      <c r="G1674" s="24"/>
      <c r="K1674" s="23"/>
    </row>
    <row r="1675" spans="7:11" s="19" customFormat="1" ht="14.25">
      <c r="G1675" s="24"/>
      <c r="K1675" s="23"/>
    </row>
    <row r="1676" spans="7:11" s="19" customFormat="1" ht="14.25">
      <c r="G1676" s="24"/>
      <c r="K1676" s="23"/>
    </row>
    <row r="1677" spans="7:11" s="19" customFormat="1" ht="14.25">
      <c r="G1677" s="24"/>
      <c r="K1677" s="23"/>
    </row>
    <row r="1678" spans="7:11" s="19" customFormat="1" ht="14.25">
      <c r="G1678" s="24"/>
      <c r="K1678" s="23"/>
    </row>
    <row r="1679" spans="7:11" s="19" customFormat="1" ht="14.25">
      <c r="G1679" s="24"/>
      <c r="K1679" s="23"/>
    </row>
    <row r="1680" spans="7:11" s="19" customFormat="1" ht="14.25">
      <c r="G1680" s="24"/>
      <c r="K1680" s="23"/>
    </row>
    <row r="1681" spans="7:11" s="19" customFormat="1" ht="14.25">
      <c r="G1681" s="24"/>
      <c r="K1681" s="23"/>
    </row>
    <row r="1682" spans="7:11" s="19" customFormat="1" ht="14.25">
      <c r="G1682" s="24"/>
      <c r="K1682" s="23"/>
    </row>
    <row r="1683" spans="7:11" s="19" customFormat="1" ht="14.25">
      <c r="G1683" s="24"/>
      <c r="K1683" s="23"/>
    </row>
    <row r="1684" spans="7:11" s="19" customFormat="1" ht="14.25">
      <c r="G1684" s="24"/>
      <c r="K1684" s="23"/>
    </row>
    <row r="1685" spans="7:11" s="19" customFormat="1" ht="14.25">
      <c r="G1685" s="24"/>
      <c r="K1685" s="23"/>
    </row>
    <row r="1686" spans="7:11" s="19" customFormat="1" ht="14.25">
      <c r="G1686" s="24"/>
      <c r="K1686" s="23"/>
    </row>
    <row r="1687" spans="7:11" s="19" customFormat="1" ht="14.25">
      <c r="G1687" s="24"/>
      <c r="K1687" s="23"/>
    </row>
    <row r="1688" spans="7:11" s="19" customFormat="1" ht="14.25">
      <c r="G1688" s="24"/>
      <c r="K1688" s="23"/>
    </row>
    <row r="1689" spans="7:11" s="19" customFormat="1" ht="14.25">
      <c r="G1689" s="24"/>
      <c r="K1689" s="23"/>
    </row>
    <row r="1690" spans="7:11" s="19" customFormat="1" ht="14.25">
      <c r="G1690" s="24"/>
      <c r="K1690" s="23"/>
    </row>
    <row r="1691" spans="7:11" s="19" customFormat="1" ht="14.25">
      <c r="G1691" s="24"/>
      <c r="K1691" s="23"/>
    </row>
    <row r="1692" spans="7:11" s="19" customFormat="1" ht="14.25">
      <c r="G1692" s="24"/>
      <c r="K1692" s="23"/>
    </row>
    <row r="1693" spans="7:11" s="19" customFormat="1" ht="14.25">
      <c r="G1693" s="24"/>
      <c r="K1693" s="23"/>
    </row>
    <row r="1694" spans="7:11" s="19" customFormat="1" ht="14.25">
      <c r="G1694" s="24"/>
      <c r="K1694" s="23"/>
    </row>
    <row r="1695" spans="7:11" s="19" customFormat="1" ht="14.25">
      <c r="G1695" s="24"/>
      <c r="K1695" s="23"/>
    </row>
    <row r="1696" spans="7:11" s="19" customFormat="1" ht="14.25">
      <c r="G1696" s="24"/>
      <c r="K1696" s="23"/>
    </row>
    <row r="1697" spans="7:11" s="19" customFormat="1" ht="14.25">
      <c r="G1697" s="24"/>
      <c r="K1697" s="23"/>
    </row>
    <row r="1698" spans="7:11" s="19" customFormat="1" ht="14.25">
      <c r="G1698" s="24"/>
      <c r="K1698" s="23"/>
    </row>
    <row r="1699" spans="7:11" s="19" customFormat="1" ht="14.25">
      <c r="G1699" s="24"/>
      <c r="K1699" s="23"/>
    </row>
    <row r="1700" spans="7:11" s="19" customFormat="1" ht="14.25">
      <c r="G1700" s="24"/>
      <c r="K1700" s="23"/>
    </row>
    <row r="1701" spans="7:11" s="19" customFormat="1" ht="14.25">
      <c r="G1701" s="24"/>
      <c r="K1701" s="23"/>
    </row>
    <row r="1702" spans="7:11" s="19" customFormat="1" ht="14.25">
      <c r="G1702" s="24"/>
      <c r="K1702" s="23"/>
    </row>
    <row r="1703" spans="7:11" s="19" customFormat="1" ht="14.25">
      <c r="G1703" s="24"/>
      <c r="K1703" s="23"/>
    </row>
    <row r="1704" spans="7:11" s="19" customFormat="1" ht="14.25">
      <c r="G1704" s="24"/>
      <c r="K1704" s="23"/>
    </row>
    <row r="1705" spans="7:11" s="19" customFormat="1" ht="14.25">
      <c r="G1705" s="24"/>
      <c r="K1705" s="23"/>
    </row>
    <row r="1706" spans="7:11" s="19" customFormat="1" ht="14.25">
      <c r="G1706" s="24"/>
      <c r="K1706" s="23"/>
    </row>
    <row r="1707" spans="7:11" s="19" customFormat="1" ht="14.25">
      <c r="G1707" s="24"/>
      <c r="K1707" s="23"/>
    </row>
    <row r="1708" spans="7:11" s="19" customFormat="1" ht="14.25">
      <c r="G1708" s="24"/>
      <c r="K1708" s="23"/>
    </row>
    <row r="1709" spans="7:11" s="19" customFormat="1" ht="14.25">
      <c r="G1709" s="24"/>
      <c r="K1709" s="23"/>
    </row>
    <row r="1710" spans="7:11" s="19" customFormat="1" ht="14.25">
      <c r="G1710" s="24"/>
      <c r="K1710" s="23"/>
    </row>
    <row r="1711" spans="7:11" s="19" customFormat="1" ht="14.25">
      <c r="G1711" s="24"/>
      <c r="K1711" s="23"/>
    </row>
    <row r="1712" spans="7:11" s="19" customFormat="1" ht="14.25">
      <c r="G1712" s="24"/>
      <c r="K1712" s="23"/>
    </row>
    <row r="1713" spans="7:11" s="19" customFormat="1" ht="14.25">
      <c r="G1713" s="24"/>
      <c r="K1713" s="23"/>
    </row>
    <row r="1714" spans="7:11" s="19" customFormat="1" ht="14.25">
      <c r="G1714" s="24"/>
      <c r="K1714" s="23"/>
    </row>
    <row r="1715" spans="7:11" s="19" customFormat="1" ht="14.25">
      <c r="G1715" s="24"/>
      <c r="K1715" s="23"/>
    </row>
    <row r="1716" spans="7:11" s="19" customFormat="1" ht="14.25">
      <c r="G1716" s="24"/>
      <c r="K1716" s="23"/>
    </row>
    <row r="1717" spans="7:11" s="19" customFormat="1" ht="14.25">
      <c r="G1717" s="24"/>
      <c r="K1717" s="23"/>
    </row>
    <row r="1718" spans="7:11" s="19" customFormat="1" ht="14.25">
      <c r="G1718" s="24"/>
      <c r="K1718" s="23"/>
    </row>
    <row r="1719" spans="7:11" s="19" customFormat="1" ht="14.25">
      <c r="G1719" s="24"/>
      <c r="K1719" s="23"/>
    </row>
    <row r="1720" spans="7:11" s="19" customFormat="1" ht="14.25">
      <c r="G1720" s="24"/>
      <c r="K1720" s="23"/>
    </row>
    <row r="1721" spans="7:11" s="19" customFormat="1" ht="14.25">
      <c r="G1721" s="24"/>
      <c r="K1721" s="23"/>
    </row>
    <row r="1722" spans="7:11" s="19" customFormat="1" ht="14.25">
      <c r="G1722" s="24"/>
      <c r="K1722" s="23"/>
    </row>
    <row r="1723" spans="7:11" s="19" customFormat="1" ht="14.25">
      <c r="G1723" s="24"/>
      <c r="K1723" s="23"/>
    </row>
    <row r="1724" spans="7:11" s="19" customFormat="1" ht="14.25">
      <c r="G1724" s="24"/>
      <c r="K1724" s="23"/>
    </row>
    <row r="1725" spans="7:11" s="19" customFormat="1" ht="14.25">
      <c r="G1725" s="24"/>
      <c r="K1725" s="23"/>
    </row>
    <row r="1726" spans="7:11" s="19" customFormat="1" ht="14.25">
      <c r="G1726" s="24"/>
      <c r="K1726" s="23"/>
    </row>
    <row r="1727" spans="7:11" s="19" customFormat="1" ht="14.25">
      <c r="G1727" s="24"/>
      <c r="K1727" s="23"/>
    </row>
    <row r="1728" spans="7:11" s="19" customFormat="1" ht="14.25">
      <c r="G1728" s="24"/>
      <c r="K1728" s="23"/>
    </row>
    <row r="1729" spans="7:11" s="19" customFormat="1" ht="14.25">
      <c r="G1729" s="24"/>
      <c r="K1729" s="23"/>
    </row>
    <row r="1730" spans="7:11" s="19" customFormat="1" ht="14.25">
      <c r="G1730" s="24"/>
      <c r="K1730" s="23"/>
    </row>
    <row r="1731" spans="7:11" s="19" customFormat="1" ht="14.25">
      <c r="G1731" s="24"/>
      <c r="K1731" s="23"/>
    </row>
    <row r="1732" spans="7:11" s="19" customFormat="1" ht="14.25">
      <c r="G1732" s="24"/>
      <c r="K1732" s="23"/>
    </row>
    <row r="1733" spans="7:11" s="19" customFormat="1" ht="14.25">
      <c r="G1733" s="24"/>
      <c r="K1733" s="23"/>
    </row>
    <row r="1734" spans="7:11" s="19" customFormat="1" ht="14.25">
      <c r="G1734" s="24"/>
      <c r="K1734" s="23"/>
    </row>
    <row r="1735" spans="7:11" s="19" customFormat="1" ht="14.25">
      <c r="G1735" s="24"/>
      <c r="K1735" s="23"/>
    </row>
    <row r="1736" spans="7:11" s="19" customFormat="1" ht="14.25">
      <c r="G1736" s="24"/>
      <c r="K1736" s="23"/>
    </row>
    <row r="1737" spans="7:11" s="19" customFormat="1" ht="14.25">
      <c r="G1737" s="24"/>
      <c r="K1737" s="23"/>
    </row>
    <row r="1738" spans="7:11" s="19" customFormat="1" ht="14.25">
      <c r="G1738" s="24"/>
      <c r="K1738" s="23"/>
    </row>
    <row r="1739" spans="7:11" s="19" customFormat="1" ht="14.25">
      <c r="G1739" s="24"/>
      <c r="K1739" s="23"/>
    </row>
    <row r="1740" spans="7:11" s="19" customFormat="1" ht="14.25">
      <c r="G1740" s="24"/>
      <c r="K1740" s="23"/>
    </row>
    <row r="1741" spans="7:11" s="19" customFormat="1" ht="14.25">
      <c r="G1741" s="24"/>
      <c r="K1741" s="23"/>
    </row>
    <row r="1742" spans="7:11" s="19" customFormat="1" ht="14.25">
      <c r="G1742" s="24"/>
      <c r="K1742" s="23"/>
    </row>
    <row r="1743" spans="7:11" s="19" customFormat="1" ht="14.25">
      <c r="G1743" s="24"/>
      <c r="K1743" s="23"/>
    </row>
    <row r="1744" spans="7:11" s="19" customFormat="1" ht="14.25">
      <c r="G1744" s="24"/>
      <c r="K1744" s="23"/>
    </row>
    <row r="1745" spans="7:11" s="19" customFormat="1" ht="14.25">
      <c r="G1745" s="24"/>
      <c r="K1745" s="23"/>
    </row>
    <row r="1746" spans="7:11" s="19" customFormat="1" ht="14.25">
      <c r="G1746" s="24"/>
      <c r="K1746" s="23"/>
    </row>
    <row r="1747" spans="7:11" s="19" customFormat="1" ht="14.25">
      <c r="G1747" s="24"/>
      <c r="K1747" s="23"/>
    </row>
    <row r="1748" spans="7:11" s="19" customFormat="1" ht="14.25">
      <c r="G1748" s="24"/>
      <c r="K1748" s="23"/>
    </row>
    <row r="1749" spans="7:11" s="19" customFormat="1" ht="14.25">
      <c r="G1749" s="24"/>
      <c r="K1749" s="23"/>
    </row>
    <row r="1750" spans="7:11" s="19" customFormat="1" ht="14.25">
      <c r="G1750" s="24"/>
      <c r="K1750" s="23"/>
    </row>
    <row r="1751" spans="7:11" s="19" customFormat="1" ht="14.25">
      <c r="G1751" s="24"/>
      <c r="K1751" s="23"/>
    </row>
    <row r="1752" spans="7:11" s="19" customFormat="1" ht="14.25">
      <c r="G1752" s="24"/>
      <c r="K1752" s="23"/>
    </row>
    <row r="1753" spans="7:11" s="19" customFormat="1" ht="14.25">
      <c r="G1753" s="24"/>
      <c r="K1753" s="23"/>
    </row>
    <row r="1754" spans="7:11" s="19" customFormat="1" ht="14.25">
      <c r="G1754" s="24"/>
      <c r="K1754" s="23"/>
    </row>
    <row r="1755" spans="7:11" s="19" customFormat="1" ht="14.25">
      <c r="G1755" s="24"/>
      <c r="K1755" s="23"/>
    </row>
    <row r="1756" spans="7:11" s="19" customFormat="1" ht="14.25">
      <c r="G1756" s="24"/>
      <c r="K1756" s="23"/>
    </row>
    <row r="1757" spans="7:11" s="19" customFormat="1" ht="14.25">
      <c r="G1757" s="24"/>
      <c r="K1757" s="23"/>
    </row>
    <row r="1758" spans="7:11" s="19" customFormat="1" ht="14.25">
      <c r="G1758" s="24"/>
      <c r="K1758" s="23"/>
    </row>
    <row r="1759" spans="7:11" s="19" customFormat="1" ht="14.25">
      <c r="G1759" s="24"/>
      <c r="K1759" s="23"/>
    </row>
    <row r="1760" spans="7:11" s="19" customFormat="1" ht="14.25">
      <c r="G1760" s="24"/>
      <c r="K1760" s="23"/>
    </row>
    <row r="1761" spans="7:11" s="19" customFormat="1" ht="14.25">
      <c r="G1761" s="24"/>
      <c r="K1761" s="23"/>
    </row>
    <row r="1762" spans="7:11" s="19" customFormat="1" ht="14.25">
      <c r="G1762" s="24"/>
      <c r="K1762" s="23"/>
    </row>
    <row r="1763" spans="7:11" s="19" customFormat="1" ht="14.25">
      <c r="G1763" s="24"/>
      <c r="K1763" s="23"/>
    </row>
    <row r="1764" spans="7:11" s="19" customFormat="1" ht="14.25">
      <c r="G1764" s="24"/>
      <c r="K1764" s="23"/>
    </row>
    <row r="1765" spans="7:11" s="19" customFormat="1" ht="14.25">
      <c r="G1765" s="24"/>
      <c r="K1765" s="23"/>
    </row>
    <row r="1766" spans="7:11" s="19" customFormat="1" ht="14.25">
      <c r="G1766" s="24"/>
      <c r="K1766" s="23"/>
    </row>
    <row r="1767" spans="7:11" s="19" customFormat="1" ht="14.25">
      <c r="G1767" s="24"/>
      <c r="K1767" s="23"/>
    </row>
    <row r="1768" spans="7:11" s="19" customFormat="1" ht="14.25">
      <c r="G1768" s="24"/>
      <c r="K1768" s="23"/>
    </row>
    <row r="1769" spans="7:11" s="19" customFormat="1" ht="14.25">
      <c r="G1769" s="24"/>
      <c r="K1769" s="23"/>
    </row>
    <row r="1770" spans="7:11" s="19" customFormat="1" ht="14.25">
      <c r="G1770" s="24"/>
      <c r="K1770" s="23"/>
    </row>
    <row r="1771" spans="7:11" s="19" customFormat="1" ht="14.25">
      <c r="G1771" s="24"/>
      <c r="K1771" s="23"/>
    </row>
    <row r="1772" spans="7:11" s="19" customFormat="1" ht="14.25">
      <c r="G1772" s="24"/>
      <c r="K1772" s="23"/>
    </row>
    <row r="1773" spans="7:11" s="19" customFormat="1" ht="14.25">
      <c r="G1773" s="24"/>
      <c r="K1773" s="23"/>
    </row>
    <row r="1774" spans="7:11" s="19" customFormat="1" ht="14.25">
      <c r="G1774" s="24"/>
      <c r="K1774" s="23"/>
    </row>
    <row r="1775" spans="7:11" s="19" customFormat="1" ht="14.25">
      <c r="G1775" s="24"/>
      <c r="K1775" s="23"/>
    </row>
    <row r="1776" spans="7:11" s="19" customFormat="1" ht="14.25">
      <c r="G1776" s="24"/>
      <c r="K1776" s="23"/>
    </row>
    <row r="1777" spans="7:11" s="19" customFormat="1" ht="14.25">
      <c r="G1777" s="24"/>
      <c r="K1777" s="23"/>
    </row>
    <row r="1778" spans="7:11" s="19" customFormat="1" ht="14.25">
      <c r="G1778" s="24"/>
      <c r="K1778" s="23"/>
    </row>
    <row r="1779" spans="7:11" s="19" customFormat="1" ht="14.25">
      <c r="G1779" s="24"/>
      <c r="K1779" s="23"/>
    </row>
    <row r="1780" spans="7:11" s="19" customFormat="1" ht="14.25">
      <c r="G1780" s="24"/>
      <c r="K1780" s="23"/>
    </row>
    <row r="1781" spans="7:11" s="19" customFormat="1" ht="14.25">
      <c r="G1781" s="24"/>
      <c r="K1781" s="23"/>
    </row>
    <row r="1782" spans="7:11" s="19" customFormat="1" ht="14.25">
      <c r="G1782" s="24"/>
      <c r="K1782" s="23"/>
    </row>
    <row r="1783" spans="7:11" s="19" customFormat="1" ht="14.25">
      <c r="G1783" s="24"/>
      <c r="K1783" s="23"/>
    </row>
    <row r="1784" spans="7:11" s="19" customFormat="1" ht="14.25">
      <c r="G1784" s="24"/>
      <c r="K1784" s="23"/>
    </row>
    <row r="1785" spans="7:11" s="19" customFormat="1" ht="14.25">
      <c r="G1785" s="24"/>
      <c r="K1785" s="23"/>
    </row>
    <row r="1786" spans="7:11" s="19" customFormat="1" ht="14.25">
      <c r="G1786" s="24"/>
      <c r="K1786" s="23"/>
    </row>
    <row r="1787" spans="7:11" s="19" customFormat="1" ht="14.25">
      <c r="G1787" s="24"/>
      <c r="K1787" s="23"/>
    </row>
    <row r="1788" spans="7:11" s="19" customFormat="1" ht="14.25">
      <c r="G1788" s="24"/>
      <c r="K1788" s="23"/>
    </row>
    <row r="1789" spans="7:11" s="19" customFormat="1" ht="14.25">
      <c r="G1789" s="24"/>
      <c r="K1789" s="23"/>
    </row>
    <row r="1790" spans="7:11" s="19" customFormat="1" ht="14.25">
      <c r="G1790" s="24"/>
      <c r="K1790" s="23"/>
    </row>
    <row r="1791" spans="7:11" s="19" customFormat="1" ht="14.25">
      <c r="G1791" s="24"/>
      <c r="K1791" s="23"/>
    </row>
    <row r="1792" spans="7:11" s="19" customFormat="1" ht="14.25">
      <c r="G1792" s="24"/>
      <c r="K1792" s="23"/>
    </row>
    <row r="1793" spans="7:11" s="19" customFormat="1" ht="14.25">
      <c r="G1793" s="24"/>
      <c r="K1793" s="23"/>
    </row>
    <row r="1794" spans="7:11" s="19" customFormat="1" ht="14.25">
      <c r="G1794" s="24"/>
      <c r="K1794" s="23"/>
    </row>
    <row r="1795" spans="7:11" s="19" customFormat="1" ht="14.25">
      <c r="G1795" s="24"/>
      <c r="K1795" s="23"/>
    </row>
    <row r="1796" spans="7:11" s="19" customFormat="1" ht="14.25">
      <c r="G1796" s="24"/>
      <c r="K1796" s="23"/>
    </row>
    <row r="1797" spans="7:11" s="19" customFormat="1" ht="14.25">
      <c r="G1797" s="24"/>
      <c r="K1797" s="23"/>
    </row>
    <row r="1798" spans="7:11" s="19" customFormat="1" ht="14.25">
      <c r="G1798" s="24"/>
      <c r="K1798" s="23"/>
    </row>
    <row r="1799" spans="7:11" s="19" customFormat="1" ht="14.25">
      <c r="G1799" s="24"/>
      <c r="K1799" s="23"/>
    </row>
    <row r="1800" spans="7:11" s="19" customFormat="1" ht="14.25">
      <c r="G1800" s="24"/>
      <c r="K1800" s="23"/>
    </row>
    <row r="1801" spans="7:11" s="19" customFormat="1" ht="14.25">
      <c r="G1801" s="24"/>
      <c r="K1801" s="23"/>
    </row>
    <row r="1802" spans="7:11" s="19" customFormat="1" ht="14.25">
      <c r="G1802" s="24"/>
      <c r="K1802" s="23"/>
    </row>
    <row r="1803" spans="7:11" s="19" customFormat="1" ht="14.25">
      <c r="G1803" s="24"/>
      <c r="K1803" s="23"/>
    </row>
    <row r="1804" spans="7:11" s="19" customFormat="1" ht="14.25">
      <c r="G1804" s="24"/>
      <c r="K1804" s="23"/>
    </row>
    <row r="1805" spans="7:11" s="19" customFormat="1" ht="14.25">
      <c r="G1805" s="24"/>
      <c r="K1805" s="23"/>
    </row>
    <row r="1806" spans="7:11" s="19" customFormat="1" ht="14.25">
      <c r="G1806" s="24"/>
      <c r="K1806" s="23"/>
    </row>
    <row r="1807" spans="7:11" s="19" customFormat="1" ht="14.25">
      <c r="G1807" s="24"/>
      <c r="K1807" s="23"/>
    </row>
    <row r="1808" spans="7:11" s="19" customFormat="1" ht="14.25">
      <c r="G1808" s="24"/>
      <c r="K1808" s="23"/>
    </row>
    <row r="1809" spans="7:11" s="19" customFormat="1" ht="14.25">
      <c r="G1809" s="24"/>
      <c r="K1809" s="23"/>
    </row>
    <row r="1810" spans="7:11" s="19" customFormat="1" ht="14.25">
      <c r="G1810" s="24"/>
      <c r="K1810" s="23"/>
    </row>
    <row r="1811" spans="7:11" s="19" customFormat="1" ht="14.25">
      <c r="G1811" s="24"/>
      <c r="K1811" s="23"/>
    </row>
    <row r="1812" spans="7:11" s="19" customFormat="1" ht="14.25">
      <c r="G1812" s="24"/>
      <c r="K1812" s="23"/>
    </row>
    <row r="1813" spans="7:11" s="19" customFormat="1" ht="14.25">
      <c r="G1813" s="24"/>
      <c r="K1813" s="23"/>
    </row>
    <row r="1814" spans="7:11" s="19" customFormat="1" ht="14.25">
      <c r="G1814" s="24"/>
      <c r="K1814" s="23"/>
    </row>
    <row r="1815" spans="7:11" s="19" customFormat="1" ht="14.25">
      <c r="G1815" s="24"/>
      <c r="K1815" s="23"/>
    </row>
    <row r="1816" spans="7:11" s="19" customFormat="1" ht="14.25">
      <c r="G1816" s="24"/>
      <c r="K1816" s="23"/>
    </row>
    <row r="1817" spans="7:11" s="19" customFormat="1" ht="14.25">
      <c r="G1817" s="24"/>
      <c r="K1817" s="23"/>
    </row>
    <row r="1818" spans="7:11" s="19" customFormat="1" ht="14.25">
      <c r="G1818" s="24"/>
      <c r="K1818" s="23"/>
    </row>
    <row r="1819" spans="7:11" s="19" customFormat="1" ht="14.25">
      <c r="G1819" s="24"/>
      <c r="K1819" s="23"/>
    </row>
    <row r="1820" spans="7:11" s="19" customFormat="1" ht="14.25">
      <c r="G1820" s="24"/>
      <c r="K1820" s="23"/>
    </row>
    <row r="1821" spans="7:11" s="19" customFormat="1" ht="14.25">
      <c r="G1821" s="24"/>
      <c r="K1821" s="23"/>
    </row>
    <row r="1822" spans="7:11" s="19" customFormat="1" ht="14.25">
      <c r="G1822" s="24"/>
      <c r="K1822" s="23"/>
    </row>
    <row r="1823" spans="7:11" s="19" customFormat="1" ht="14.25">
      <c r="G1823" s="24"/>
      <c r="K1823" s="23"/>
    </row>
    <row r="1824" spans="7:11" s="19" customFormat="1" ht="14.25">
      <c r="G1824" s="24"/>
      <c r="K1824" s="23"/>
    </row>
    <row r="1825" spans="7:11" s="19" customFormat="1" ht="14.25">
      <c r="G1825" s="24"/>
      <c r="K1825" s="23"/>
    </row>
    <row r="1826" spans="7:11" s="19" customFormat="1" ht="14.25">
      <c r="G1826" s="24"/>
      <c r="K1826" s="23"/>
    </row>
    <row r="1827" spans="7:11" s="19" customFormat="1" ht="14.25">
      <c r="G1827" s="24"/>
      <c r="K1827" s="23"/>
    </row>
    <row r="1828" spans="7:11" s="19" customFormat="1" ht="14.25">
      <c r="G1828" s="24"/>
      <c r="K1828" s="23"/>
    </row>
    <row r="1829" spans="7:11" s="19" customFormat="1" ht="14.25">
      <c r="G1829" s="24"/>
      <c r="K1829" s="23"/>
    </row>
    <row r="1830" spans="7:11" s="19" customFormat="1" ht="14.25">
      <c r="G1830" s="24"/>
      <c r="K1830" s="23"/>
    </row>
    <row r="1831" spans="7:11" s="19" customFormat="1" ht="14.25">
      <c r="G1831" s="24"/>
      <c r="K1831" s="23"/>
    </row>
    <row r="1832" spans="7:11" s="19" customFormat="1" ht="14.25">
      <c r="G1832" s="24"/>
      <c r="K1832" s="23"/>
    </row>
    <row r="1833" spans="7:11" s="19" customFormat="1" ht="14.25">
      <c r="G1833" s="24"/>
      <c r="K1833" s="23"/>
    </row>
    <row r="1834" spans="7:11" s="19" customFormat="1" ht="14.25">
      <c r="G1834" s="24"/>
      <c r="K1834" s="23"/>
    </row>
    <row r="1835" spans="7:11" s="19" customFormat="1" ht="14.25">
      <c r="G1835" s="24"/>
      <c r="K1835" s="23"/>
    </row>
    <row r="1836" spans="7:11" s="19" customFormat="1" ht="14.25">
      <c r="G1836" s="24"/>
      <c r="K1836" s="23"/>
    </row>
    <row r="1837" spans="7:11" s="19" customFormat="1" ht="14.25">
      <c r="G1837" s="24"/>
      <c r="K1837" s="23"/>
    </row>
    <row r="1838" spans="7:11" s="19" customFormat="1" ht="14.25">
      <c r="G1838" s="24"/>
      <c r="K1838" s="23"/>
    </row>
    <row r="1839" spans="7:11" s="19" customFormat="1" ht="14.25">
      <c r="G1839" s="24"/>
      <c r="K1839" s="23"/>
    </row>
    <row r="1840" spans="7:11" s="19" customFormat="1" ht="14.25">
      <c r="G1840" s="24"/>
      <c r="K1840" s="23"/>
    </row>
    <row r="1841" spans="7:11" s="19" customFormat="1" ht="14.25">
      <c r="G1841" s="24"/>
      <c r="K1841" s="23"/>
    </row>
    <row r="1842" spans="7:11" s="19" customFormat="1" ht="14.25">
      <c r="G1842" s="24"/>
      <c r="K1842" s="23"/>
    </row>
    <row r="1843" spans="7:11" s="19" customFormat="1" ht="14.25">
      <c r="G1843" s="24"/>
      <c r="K1843" s="23"/>
    </row>
    <row r="1844" spans="7:11" s="19" customFormat="1" ht="14.25">
      <c r="G1844" s="24"/>
      <c r="K1844" s="23"/>
    </row>
    <row r="1845" spans="7:11" s="19" customFormat="1" ht="14.25">
      <c r="G1845" s="24"/>
      <c r="K1845" s="23"/>
    </row>
    <row r="1846" spans="7:11" s="19" customFormat="1" ht="14.25">
      <c r="G1846" s="24"/>
      <c r="K1846" s="23"/>
    </row>
    <row r="1847" spans="7:11" s="19" customFormat="1" ht="14.25">
      <c r="G1847" s="24"/>
      <c r="K1847" s="23"/>
    </row>
    <row r="1848" spans="7:11" s="19" customFormat="1" ht="14.25">
      <c r="G1848" s="24"/>
      <c r="K1848" s="23"/>
    </row>
    <row r="1849" spans="7:11" s="19" customFormat="1" ht="14.25">
      <c r="G1849" s="24"/>
      <c r="K1849" s="23"/>
    </row>
    <row r="1850" spans="7:11" s="19" customFormat="1" ht="14.25">
      <c r="G1850" s="24"/>
      <c r="K1850" s="23"/>
    </row>
    <row r="1851" spans="7:11" s="19" customFormat="1" ht="14.25">
      <c r="G1851" s="24"/>
      <c r="K1851" s="23"/>
    </row>
    <row r="1852" spans="7:11" s="19" customFormat="1" ht="14.25">
      <c r="G1852" s="24"/>
      <c r="K1852" s="23"/>
    </row>
    <row r="1853" spans="7:11" s="19" customFormat="1" ht="14.25">
      <c r="G1853" s="24"/>
      <c r="K1853" s="23"/>
    </row>
    <row r="1854" spans="7:11" s="19" customFormat="1" ht="14.25">
      <c r="G1854" s="24"/>
      <c r="K1854" s="23"/>
    </row>
    <row r="1855" spans="7:11" s="19" customFormat="1" ht="14.25">
      <c r="G1855" s="24"/>
      <c r="K1855" s="23"/>
    </row>
    <row r="1856" spans="7:11" s="19" customFormat="1" ht="14.25">
      <c r="G1856" s="24"/>
      <c r="K1856" s="23"/>
    </row>
    <row r="1857" spans="7:11" s="19" customFormat="1" ht="14.25">
      <c r="G1857" s="24"/>
      <c r="K1857" s="23"/>
    </row>
    <row r="1858" spans="7:11" s="19" customFormat="1" ht="14.25">
      <c r="G1858" s="24"/>
      <c r="K1858" s="23"/>
    </row>
    <row r="1859" spans="7:11" s="19" customFormat="1" ht="14.25">
      <c r="G1859" s="24"/>
      <c r="K1859" s="23"/>
    </row>
    <row r="1860" spans="7:11" s="19" customFormat="1" ht="14.25">
      <c r="G1860" s="24"/>
      <c r="K1860" s="23"/>
    </row>
    <row r="1861" spans="7:11" s="19" customFormat="1" ht="14.25">
      <c r="G1861" s="24"/>
      <c r="K1861" s="23"/>
    </row>
    <row r="1862" spans="7:11" s="19" customFormat="1" ht="14.25">
      <c r="G1862" s="24"/>
      <c r="K1862" s="23"/>
    </row>
    <row r="1863" spans="7:11" s="19" customFormat="1" ht="14.25">
      <c r="G1863" s="24"/>
      <c r="K1863" s="23"/>
    </row>
    <row r="1864" spans="7:11" s="19" customFormat="1" ht="14.25">
      <c r="G1864" s="24"/>
      <c r="K1864" s="23"/>
    </row>
    <row r="1865" spans="7:11" s="19" customFormat="1" ht="14.25">
      <c r="G1865" s="24"/>
      <c r="K1865" s="23"/>
    </row>
    <row r="1866" spans="7:11" s="19" customFormat="1" ht="14.25">
      <c r="G1866" s="24"/>
      <c r="K1866" s="23"/>
    </row>
    <row r="1867" spans="7:11" s="19" customFormat="1" ht="14.25">
      <c r="G1867" s="24"/>
      <c r="K1867" s="23"/>
    </row>
    <row r="1868" spans="7:11" s="19" customFormat="1" ht="14.25">
      <c r="G1868" s="24"/>
      <c r="K1868" s="23"/>
    </row>
    <row r="1869" spans="7:11" s="19" customFormat="1" ht="14.25">
      <c r="G1869" s="24"/>
      <c r="K1869" s="23"/>
    </row>
    <row r="1870" spans="7:11" s="19" customFormat="1" ht="14.25">
      <c r="G1870" s="24"/>
      <c r="K1870" s="23"/>
    </row>
    <row r="1871" spans="7:11" s="19" customFormat="1" ht="14.25">
      <c r="G1871" s="24"/>
      <c r="K1871" s="23"/>
    </row>
    <row r="1872" spans="7:11" s="19" customFormat="1" ht="14.25">
      <c r="G1872" s="24"/>
      <c r="K1872" s="23"/>
    </row>
    <row r="1873" spans="7:11" s="19" customFormat="1" ht="14.25">
      <c r="G1873" s="24"/>
      <c r="K1873" s="23"/>
    </row>
    <row r="1874" spans="7:11" s="19" customFormat="1" ht="14.25">
      <c r="G1874" s="24"/>
      <c r="K1874" s="23"/>
    </row>
    <row r="1875" spans="7:11" s="19" customFormat="1" ht="14.25">
      <c r="G1875" s="24"/>
      <c r="K1875" s="23"/>
    </row>
    <row r="1876" spans="7:11" s="19" customFormat="1" ht="14.25">
      <c r="G1876" s="24"/>
      <c r="K1876" s="23"/>
    </row>
    <row r="1877" spans="7:11" s="19" customFormat="1" ht="14.25">
      <c r="G1877" s="24"/>
      <c r="K1877" s="23"/>
    </row>
    <row r="1878" spans="7:11" s="19" customFormat="1" ht="14.25">
      <c r="G1878" s="24"/>
      <c r="K1878" s="23"/>
    </row>
    <row r="1879" spans="7:11" s="19" customFormat="1" ht="14.25">
      <c r="G1879" s="24"/>
      <c r="K1879" s="23"/>
    </row>
    <row r="1880" spans="7:11" s="19" customFormat="1" ht="14.25">
      <c r="G1880" s="24"/>
      <c r="K1880" s="23"/>
    </row>
    <row r="1881" spans="7:11" s="19" customFormat="1" ht="14.25">
      <c r="G1881" s="24"/>
      <c r="K1881" s="23"/>
    </row>
    <row r="1882" spans="7:11" s="19" customFormat="1" ht="14.25">
      <c r="G1882" s="24"/>
      <c r="K1882" s="23"/>
    </row>
    <row r="1883" spans="7:11" s="19" customFormat="1" ht="14.25">
      <c r="G1883" s="24"/>
      <c r="K1883" s="23"/>
    </row>
    <row r="1884" spans="7:11" s="19" customFormat="1" ht="14.25">
      <c r="G1884" s="24"/>
      <c r="K1884" s="23"/>
    </row>
    <row r="1885" spans="7:11" s="19" customFormat="1" ht="14.25">
      <c r="G1885" s="24"/>
      <c r="K1885" s="23"/>
    </row>
    <row r="1886" spans="7:11" s="19" customFormat="1" ht="14.25">
      <c r="G1886" s="24"/>
      <c r="K1886" s="23"/>
    </row>
    <row r="1887" spans="7:11" s="19" customFormat="1" ht="14.25">
      <c r="G1887" s="24"/>
      <c r="K1887" s="23"/>
    </row>
    <row r="1888" spans="7:11" s="19" customFormat="1" ht="14.25">
      <c r="G1888" s="24"/>
      <c r="K1888" s="23"/>
    </row>
    <row r="1889" spans="7:11" s="19" customFormat="1" ht="14.25">
      <c r="G1889" s="24"/>
      <c r="K1889" s="23"/>
    </row>
    <row r="1890" spans="7:11" s="19" customFormat="1" ht="14.25">
      <c r="G1890" s="24"/>
      <c r="K1890" s="23"/>
    </row>
    <row r="1891" spans="7:11" s="19" customFormat="1" ht="14.25">
      <c r="G1891" s="24"/>
      <c r="K1891" s="23"/>
    </row>
    <row r="1892" spans="7:11" s="19" customFormat="1" ht="14.25">
      <c r="G1892" s="24"/>
      <c r="K1892" s="23"/>
    </row>
    <row r="1893" spans="7:11" s="19" customFormat="1" ht="14.25">
      <c r="G1893" s="24"/>
      <c r="K1893" s="23"/>
    </row>
    <row r="1894" spans="7:11" s="19" customFormat="1" ht="14.25">
      <c r="G1894" s="24"/>
      <c r="K1894" s="23"/>
    </row>
    <row r="1895" spans="7:11" s="19" customFormat="1" ht="14.25">
      <c r="G1895" s="24"/>
      <c r="K1895" s="23"/>
    </row>
    <row r="1896" spans="7:11" s="19" customFormat="1" ht="14.25">
      <c r="G1896" s="24"/>
      <c r="K1896" s="23"/>
    </row>
    <row r="1897" spans="7:11" s="19" customFormat="1" ht="14.25">
      <c r="G1897" s="24"/>
      <c r="K1897" s="23"/>
    </row>
    <row r="1898" spans="7:11" s="19" customFormat="1" ht="14.25">
      <c r="G1898" s="24"/>
      <c r="K1898" s="23"/>
    </row>
    <row r="1899" spans="7:11" s="19" customFormat="1" ht="14.25">
      <c r="G1899" s="24"/>
      <c r="K1899" s="23"/>
    </row>
    <row r="1900" spans="7:11" s="19" customFormat="1" ht="14.25">
      <c r="G1900" s="24"/>
      <c r="K1900" s="23"/>
    </row>
    <row r="1901" spans="7:11" s="19" customFormat="1" ht="14.25">
      <c r="G1901" s="24"/>
      <c r="K1901" s="23"/>
    </row>
    <row r="1902" spans="7:11" s="19" customFormat="1" ht="14.25">
      <c r="G1902" s="24"/>
      <c r="K1902" s="23"/>
    </row>
    <row r="1903" spans="7:11" s="19" customFormat="1" ht="14.25">
      <c r="G1903" s="24"/>
      <c r="K1903" s="23"/>
    </row>
    <row r="1904" spans="7:11" s="19" customFormat="1" ht="14.25">
      <c r="G1904" s="24"/>
      <c r="K1904" s="23"/>
    </row>
    <row r="1905" spans="7:11" s="19" customFormat="1" ht="14.25">
      <c r="G1905" s="24"/>
      <c r="K1905" s="23"/>
    </row>
    <row r="1906" spans="7:11" s="19" customFormat="1" ht="14.25">
      <c r="G1906" s="24"/>
      <c r="K1906" s="23"/>
    </row>
    <row r="1907" spans="7:11" s="19" customFormat="1" ht="14.25">
      <c r="G1907" s="24"/>
      <c r="K1907" s="23"/>
    </row>
    <row r="1908" spans="7:11" s="19" customFormat="1" ht="14.25">
      <c r="G1908" s="24"/>
      <c r="K1908" s="23"/>
    </row>
    <row r="1909" spans="7:11" s="19" customFormat="1" ht="14.25">
      <c r="G1909" s="24"/>
      <c r="K1909" s="23"/>
    </row>
    <row r="1910" spans="7:11" s="19" customFormat="1" ht="14.25">
      <c r="G1910" s="24"/>
      <c r="K1910" s="23"/>
    </row>
    <row r="1911" spans="7:11" s="19" customFormat="1" ht="14.25">
      <c r="G1911" s="24"/>
      <c r="K1911" s="23"/>
    </row>
    <row r="1912" spans="7:11" s="19" customFormat="1" ht="14.25">
      <c r="G1912" s="24"/>
      <c r="K1912" s="23"/>
    </row>
    <row r="1913" spans="7:11" s="19" customFormat="1" ht="14.25">
      <c r="G1913" s="24"/>
      <c r="K1913" s="23"/>
    </row>
    <row r="1914" spans="7:11" s="19" customFormat="1" ht="14.25">
      <c r="G1914" s="24"/>
      <c r="K1914" s="23"/>
    </row>
    <row r="1915" spans="7:11" s="19" customFormat="1" ht="14.25">
      <c r="G1915" s="24"/>
      <c r="K1915" s="23"/>
    </row>
    <row r="1916" spans="7:11" s="19" customFormat="1" ht="14.25">
      <c r="G1916" s="24"/>
      <c r="K1916" s="23"/>
    </row>
    <row r="1917" spans="7:11" s="19" customFormat="1" ht="14.25">
      <c r="G1917" s="24"/>
      <c r="K1917" s="23"/>
    </row>
    <row r="1918" spans="7:11" s="19" customFormat="1" ht="14.25">
      <c r="G1918" s="24"/>
      <c r="K1918" s="23"/>
    </row>
    <row r="1919" spans="7:11" s="19" customFormat="1" ht="14.25">
      <c r="G1919" s="24"/>
      <c r="K1919" s="23"/>
    </row>
    <row r="1920" spans="7:11" s="19" customFormat="1" ht="14.25">
      <c r="G1920" s="24"/>
      <c r="K1920" s="23"/>
    </row>
    <row r="1921" spans="7:11" s="19" customFormat="1" ht="14.25">
      <c r="G1921" s="24"/>
      <c r="K1921" s="23"/>
    </row>
    <row r="1922" spans="7:11" s="19" customFormat="1" ht="14.25">
      <c r="G1922" s="24"/>
      <c r="K1922" s="23"/>
    </row>
    <row r="1923" spans="7:11" s="19" customFormat="1" ht="14.25">
      <c r="G1923" s="24"/>
      <c r="K1923" s="23"/>
    </row>
    <row r="1924" spans="7:11" s="19" customFormat="1" ht="14.25">
      <c r="G1924" s="24"/>
      <c r="K1924" s="23"/>
    </row>
    <row r="1925" spans="7:11" s="19" customFormat="1" ht="14.25">
      <c r="G1925" s="24"/>
      <c r="K1925" s="23"/>
    </row>
    <row r="1926" spans="7:11" s="19" customFormat="1" ht="14.25">
      <c r="G1926" s="24"/>
      <c r="K1926" s="23"/>
    </row>
    <row r="1927" spans="7:11" s="19" customFormat="1" ht="14.25">
      <c r="G1927" s="24"/>
      <c r="K1927" s="23"/>
    </row>
    <row r="1928" spans="7:11" s="19" customFormat="1" ht="14.25">
      <c r="G1928" s="24"/>
      <c r="K1928" s="23"/>
    </row>
    <row r="1929" spans="7:11" s="19" customFormat="1" ht="14.25">
      <c r="G1929" s="24"/>
      <c r="K1929" s="23"/>
    </row>
    <row r="1930" spans="7:11" s="19" customFormat="1" ht="14.25">
      <c r="G1930" s="24"/>
      <c r="K1930" s="23"/>
    </row>
    <row r="1931" spans="7:11" s="19" customFormat="1" ht="14.25">
      <c r="G1931" s="24"/>
      <c r="K1931" s="23"/>
    </row>
    <row r="1932" spans="7:11" s="19" customFormat="1" ht="14.25">
      <c r="G1932" s="24"/>
      <c r="K1932" s="23"/>
    </row>
    <row r="1933" spans="7:11" s="19" customFormat="1" ht="14.25">
      <c r="G1933" s="24"/>
      <c r="K1933" s="23"/>
    </row>
    <row r="1934" spans="7:11" s="19" customFormat="1" ht="14.25">
      <c r="G1934" s="24"/>
      <c r="K1934" s="23"/>
    </row>
    <row r="1935" spans="7:11" s="19" customFormat="1" ht="14.25">
      <c r="G1935" s="24"/>
      <c r="K1935" s="23"/>
    </row>
    <row r="1936" spans="7:11" s="19" customFormat="1" ht="14.25">
      <c r="G1936" s="24"/>
      <c r="K1936" s="23"/>
    </row>
    <row r="1937" spans="7:11" s="19" customFormat="1" ht="14.25">
      <c r="G1937" s="24"/>
      <c r="K1937" s="23"/>
    </row>
    <row r="1938" spans="7:11" s="19" customFormat="1" ht="14.25">
      <c r="G1938" s="24"/>
      <c r="K1938" s="23"/>
    </row>
    <row r="1939" spans="7:11" s="19" customFormat="1" ht="14.25">
      <c r="G1939" s="24"/>
      <c r="K1939" s="23"/>
    </row>
    <row r="1940" spans="7:11" s="19" customFormat="1" ht="14.25">
      <c r="G1940" s="24"/>
      <c r="K1940" s="23"/>
    </row>
    <row r="1941" spans="7:11" s="19" customFormat="1" ht="14.25">
      <c r="G1941" s="24"/>
      <c r="K1941" s="23"/>
    </row>
    <row r="1942" spans="7:11" s="19" customFormat="1" ht="14.25">
      <c r="G1942" s="24"/>
      <c r="K1942" s="23"/>
    </row>
    <row r="1943" spans="7:11" s="19" customFormat="1" ht="14.25">
      <c r="G1943" s="24"/>
      <c r="K1943" s="23"/>
    </row>
    <row r="1944" spans="7:11" s="19" customFormat="1" ht="14.25">
      <c r="G1944" s="24"/>
      <c r="K1944" s="23"/>
    </row>
    <row r="1945" spans="7:11" s="19" customFormat="1" ht="14.25">
      <c r="G1945" s="24"/>
      <c r="K1945" s="23"/>
    </row>
    <row r="1946" spans="7:11" s="19" customFormat="1" ht="14.25">
      <c r="G1946" s="24"/>
      <c r="K1946" s="23"/>
    </row>
    <row r="1947" spans="7:11" s="19" customFormat="1" ht="14.25">
      <c r="G1947" s="24"/>
      <c r="K1947" s="23"/>
    </row>
    <row r="1948" spans="7:11" s="19" customFormat="1" ht="14.25">
      <c r="G1948" s="24"/>
      <c r="K1948" s="23"/>
    </row>
    <row r="1949" spans="7:11" s="19" customFormat="1" ht="14.25">
      <c r="G1949" s="24"/>
      <c r="K1949" s="23"/>
    </row>
    <row r="1950" spans="7:11" s="19" customFormat="1" ht="14.25">
      <c r="G1950" s="24"/>
      <c r="K1950" s="23"/>
    </row>
    <row r="1951" spans="7:11" s="19" customFormat="1" ht="14.25">
      <c r="G1951" s="24"/>
      <c r="K1951" s="23"/>
    </row>
    <row r="1952" spans="7:11" s="19" customFormat="1" ht="14.25">
      <c r="G1952" s="24"/>
      <c r="K1952" s="23"/>
    </row>
    <row r="1953" spans="7:11" s="19" customFormat="1" ht="14.25">
      <c r="G1953" s="24"/>
      <c r="K1953" s="23"/>
    </row>
    <row r="1954" spans="7:11" s="19" customFormat="1" ht="14.25">
      <c r="G1954" s="24"/>
      <c r="K1954" s="23"/>
    </row>
    <row r="1955" spans="7:11" s="19" customFormat="1" ht="14.25">
      <c r="G1955" s="24"/>
      <c r="K1955" s="23"/>
    </row>
    <row r="1956" spans="7:11" s="19" customFormat="1" ht="14.25">
      <c r="G1956" s="24"/>
      <c r="K1956" s="23"/>
    </row>
    <row r="1957" spans="7:11" s="19" customFormat="1" ht="14.25">
      <c r="G1957" s="24"/>
      <c r="K1957" s="23"/>
    </row>
    <row r="1958" spans="7:11" s="19" customFormat="1" ht="14.25">
      <c r="G1958" s="24"/>
      <c r="K1958" s="23"/>
    </row>
    <row r="1959" spans="7:11" s="19" customFormat="1" ht="14.25">
      <c r="G1959" s="24"/>
      <c r="K1959" s="23"/>
    </row>
    <row r="1960" spans="7:11" s="19" customFormat="1" ht="14.25">
      <c r="G1960" s="24"/>
      <c r="K1960" s="23"/>
    </row>
    <row r="1961" spans="7:11" s="19" customFormat="1" ht="14.25">
      <c r="G1961" s="24"/>
      <c r="K1961" s="23"/>
    </row>
    <row r="1962" spans="7:11" s="19" customFormat="1" ht="14.25">
      <c r="G1962" s="24"/>
      <c r="K1962" s="23"/>
    </row>
    <row r="1963" spans="7:11" s="19" customFormat="1" ht="14.25">
      <c r="G1963" s="24"/>
      <c r="K1963" s="23"/>
    </row>
    <row r="1964" spans="7:11" s="19" customFormat="1" ht="14.25">
      <c r="G1964" s="24"/>
      <c r="K1964" s="23"/>
    </row>
    <row r="1965" spans="7:11" s="19" customFormat="1" ht="14.25">
      <c r="G1965" s="24"/>
      <c r="K1965" s="23"/>
    </row>
    <row r="1966" spans="7:11" s="19" customFormat="1" ht="14.25">
      <c r="G1966" s="24"/>
      <c r="K1966" s="23"/>
    </row>
    <row r="1967" spans="7:11" s="19" customFormat="1" ht="14.25">
      <c r="G1967" s="24"/>
      <c r="K1967" s="23"/>
    </row>
    <row r="1968" spans="7:11" s="19" customFormat="1" ht="14.25">
      <c r="G1968" s="24"/>
      <c r="K1968" s="23"/>
    </row>
    <row r="1969" spans="7:11" s="19" customFormat="1" ht="14.25">
      <c r="G1969" s="24"/>
      <c r="K1969" s="23"/>
    </row>
    <row r="1970" spans="7:11" s="19" customFormat="1" ht="14.25">
      <c r="G1970" s="24"/>
      <c r="K1970" s="23"/>
    </row>
    <row r="1971" spans="7:11" s="19" customFormat="1" ht="14.25">
      <c r="G1971" s="24"/>
      <c r="K1971" s="23"/>
    </row>
    <row r="1972" spans="7:11" s="19" customFormat="1" ht="14.25">
      <c r="G1972" s="24"/>
      <c r="K1972" s="23"/>
    </row>
    <row r="1973" spans="7:11" s="19" customFormat="1" ht="14.25">
      <c r="G1973" s="24"/>
      <c r="K1973" s="23"/>
    </row>
    <row r="1974" spans="7:11" s="19" customFormat="1" ht="14.25">
      <c r="G1974" s="24"/>
      <c r="K1974" s="23"/>
    </row>
    <row r="1975" spans="7:11" s="19" customFormat="1" ht="14.25">
      <c r="G1975" s="24"/>
      <c r="K1975" s="23"/>
    </row>
    <row r="1976" spans="7:11" s="19" customFormat="1" ht="14.25">
      <c r="G1976" s="24"/>
      <c r="K1976" s="23"/>
    </row>
    <row r="1977" spans="7:11" s="19" customFormat="1" ht="14.25">
      <c r="G1977" s="24"/>
      <c r="K1977" s="23"/>
    </row>
    <row r="1978" spans="7:11" s="19" customFormat="1" ht="14.25">
      <c r="G1978" s="24"/>
      <c r="K1978" s="23"/>
    </row>
    <row r="1979" spans="7:11" s="19" customFormat="1" ht="14.25">
      <c r="G1979" s="24"/>
      <c r="K1979" s="23"/>
    </row>
    <row r="1980" spans="7:11" s="19" customFormat="1" ht="14.25">
      <c r="G1980" s="24"/>
      <c r="K1980" s="23"/>
    </row>
    <row r="1981" spans="7:11" s="19" customFormat="1" ht="14.25">
      <c r="G1981" s="24"/>
      <c r="K1981" s="23"/>
    </row>
    <row r="1982" spans="7:11" s="19" customFormat="1" ht="14.25">
      <c r="G1982" s="24"/>
      <c r="K1982" s="23"/>
    </row>
    <row r="1983" spans="7:11" s="19" customFormat="1" ht="14.25">
      <c r="G1983" s="24"/>
      <c r="K1983" s="23"/>
    </row>
    <row r="1984" spans="7:11" s="19" customFormat="1" ht="14.25">
      <c r="G1984" s="24"/>
      <c r="K1984" s="23"/>
    </row>
    <row r="1985" spans="7:11" s="19" customFormat="1" ht="14.25">
      <c r="G1985" s="24"/>
      <c r="K1985" s="23"/>
    </row>
    <row r="1986" spans="7:11" s="19" customFormat="1" ht="14.25">
      <c r="G1986" s="24"/>
      <c r="K1986" s="23"/>
    </row>
    <row r="1987" spans="7:11" s="19" customFormat="1" ht="14.25">
      <c r="G1987" s="24"/>
      <c r="K1987" s="23"/>
    </row>
    <row r="1988" spans="7:11" s="19" customFormat="1" ht="14.25">
      <c r="G1988" s="24"/>
      <c r="K1988" s="23"/>
    </row>
    <row r="1989" spans="7:11" s="19" customFormat="1" ht="14.25">
      <c r="G1989" s="24"/>
      <c r="K1989" s="23"/>
    </row>
    <row r="1990" spans="7:11" s="19" customFormat="1" ht="14.25">
      <c r="G1990" s="24"/>
      <c r="K1990" s="23"/>
    </row>
    <row r="1991" spans="7:11" s="19" customFormat="1" ht="14.25">
      <c r="G1991" s="24"/>
      <c r="K1991" s="23"/>
    </row>
    <row r="1992" spans="7:11" s="19" customFormat="1" ht="14.25">
      <c r="G1992" s="24"/>
      <c r="K1992" s="23"/>
    </row>
    <row r="1993" spans="7:11" s="19" customFormat="1" ht="14.25">
      <c r="G1993" s="24"/>
      <c r="K1993" s="23"/>
    </row>
    <row r="1994" spans="7:11" s="19" customFormat="1" ht="14.25">
      <c r="G1994" s="24"/>
      <c r="K1994" s="23"/>
    </row>
    <row r="1995" spans="7:11" s="19" customFormat="1" ht="14.25">
      <c r="G1995" s="24"/>
      <c r="K1995" s="23"/>
    </row>
    <row r="1996" spans="7:11" s="19" customFormat="1" ht="14.25">
      <c r="G1996" s="24"/>
      <c r="K1996" s="23"/>
    </row>
    <row r="1997" spans="7:11" s="19" customFormat="1" ht="14.25">
      <c r="G1997" s="24"/>
      <c r="K1997" s="23"/>
    </row>
    <row r="1998" spans="7:11" s="19" customFormat="1" ht="14.25">
      <c r="G1998" s="24"/>
      <c r="K1998" s="23"/>
    </row>
    <row r="1999" spans="7:11" s="19" customFormat="1" ht="14.25">
      <c r="G1999" s="24"/>
      <c r="K1999" s="23"/>
    </row>
    <row r="2000" spans="7:11" s="19" customFormat="1" ht="14.25">
      <c r="G2000" s="24"/>
      <c r="K2000" s="23"/>
    </row>
    <row r="2001" spans="7:11" s="19" customFormat="1" ht="14.25">
      <c r="G2001" s="24"/>
      <c r="K2001" s="23"/>
    </row>
    <row r="2002" spans="7:11" s="19" customFormat="1" ht="14.25">
      <c r="G2002" s="24"/>
      <c r="K2002" s="23"/>
    </row>
    <row r="2003" spans="7:11" s="19" customFormat="1" ht="14.25">
      <c r="G2003" s="24"/>
      <c r="K2003" s="23"/>
    </row>
    <row r="2004" spans="7:11" s="19" customFormat="1" ht="14.25">
      <c r="G2004" s="24"/>
      <c r="K2004" s="23"/>
    </row>
    <row r="2005" spans="7:11" s="19" customFormat="1" ht="14.25">
      <c r="G2005" s="24"/>
      <c r="K2005" s="23"/>
    </row>
    <row r="2006" spans="7:11" s="19" customFormat="1" ht="14.25">
      <c r="G2006" s="24"/>
      <c r="K2006" s="23"/>
    </row>
    <row r="2007" spans="7:11" s="19" customFormat="1" ht="14.25">
      <c r="G2007" s="24"/>
      <c r="K2007" s="23"/>
    </row>
    <row r="2008" spans="7:11" s="19" customFormat="1" ht="14.25">
      <c r="G2008" s="24"/>
      <c r="K2008" s="23"/>
    </row>
    <row r="2009" spans="7:11" s="19" customFormat="1" ht="14.25">
      <c r="G2009" s="24"/>
      <c r="K2009" s="23"/>
    </row>
    <row r="2010" spans="7:11" s="19" customFormat="1" ht="14.25">
      <c r="G2010" s="24"/>
      <c r="K2010" s="23"/>
    </row>
    <row r="2011" spans="7:11" s="19" customFormat="1" ht="14.25">
      <c r="G2011" s="24"/>
      <c r="K2011" s="23"/>
    </row>
    <row r="2012" spans="7:11" s="19" customFormat="1" ht="14.25">
      <c r="G2012" s="24"/>
      <c r="K2012" s="23"/>
    </row>
    <row r="2013" spans="7:11" s="19" customFormat="1" ht="14.25">
      <c r="G2013" s="24"/>
      <c r="K2013" s="23"/>
    </row>
    <row r="2014" spans="7:11" s="19" customFormat="1" ht="14.25">
      <c r="G2014" s="24"/>
      <c r="K2014" s="23"/>
    </row>
    <row r="2015" spans="7:11" s="19" customFormat="1" ht="14.25">
      <c r="G2015" s="24"/>
      <c r="K2015" s="23"/>
    </row>
    <row r="2016" spans="7:11" s="19" customFormat="1" ht="14.25">
      <c r="G2016" s="24"/>
      <c r="K2016" s="23"/>
    </row>
    <row r="2017" spans="7:11" s="19" customFormat="1" ht="14.25">
      <c r="G2017" s="24"/>
      <c r="K2017" s="23"/>
    </row>
    <row r="2018" spans="7:11" s="19" customFormat="1" ht="14.25">
      <c r="G2018" s="24"/>
      <c r="K2018" s="23"/>
    </row>
    <row r="2019" spans="7:11" s="19" customFormat="1" ht="14.25">
      <c r="G2019" s="24"/>
      <c r="K2019" s="23"/>
    </row>
    <row r="2020" spans="7:11" s="19" customFormat="1" ht="14.25">
      <c r="G2020" s="24"/>
      <c r="K2020" s="23"/>
    </row>
    <row r="2021" spans="7:11" s="19" customFormat="1" ht="14.25">
      <c r="G2021" s="24"/>
      <c r="K2021" s="23"/>
    </row>
    <row r="2022" spans="7:11" s="19" customFormat="1" ht="14.25">
      <c r="G2022" s="24"/>
      <c r="K2022" s="23"/>
    </row>
    <row r="2023" spans="7:11" s="19" customFormat="1" ht="14.25">
      <c r="G2023" s="24"/>
      <c r="K2023" s="23"/>
    </row>
    <row r="2024" spans="7:11" s="19" customFormat="1" ht="14.25">
      <c r="G2024" s="24"/>
      <c r="K2024" s="23"/>
    </row>
    <row r="2025" spans="7:11" s="19" customFormat="1" ht="14.25">
      <c r="G2025" s="24"/>
      <c r="K2025" s="23"/>
    </row>
    <row r="2026" spans="7:11" s="19" customFormat="1" ht="14.25">
      <c r="G2026" s="24"/>
      <c r="K2026" s="23"/>
    </row>
    <row r="2027" spans="7:11" s="19" customFormat="1" ht="14.25">
      <c r="G2027" s="24"/>
      <c r="K2027" s="23"/>
    </row>
    <row r="2028" spans="7:11" s="19" customFormat="1" ht="14.25">
      <c r="G2028" s="24"/>
      <c r="K2028" s="23"/>
    </row>
    <row r="2029" spans="7:11" s="19" customFormat="1" ht="14.25">
      <c r="G2029" s="24"/>
      <c r="K2029" s="23"/>
    </row>
    <row r="2030" spans="7:11" s="19" customFormat="1" ht="14.25">
      <c r="G2030" s="24"/>
      <c r="K2030" s="23"/>
    </row>
    <row r="2031" spans="7:11" s="19" customFormat="1" ht="14.25">
      <c r="G2031" s="24"/>
      <c r="K2031" s="23"/>
    </row>
    <row r="2032" spans="7:11" s="19" customFormat="1" ht="14.25">
      <c r="G2032" s="24"/>
      <c r="K2032" s="23"/>
    </row>
    <row r="2033" spans="7:11" s="19" customFormat="1" ht="14.25">
      <c r="G2033" s="24"/>
      <c r="K2033" s="23"/>
    </row>
    <row r="2034" spans="7:11" s="19" customFormat="1" ht="14.25">
      <c r="G2034" s="24"/>
      <c r="K2034" s="23"/>
    </row>
    <row r="2035" spans="7:11" s="19" customFormat="1" ht="14.25">
      <c r="G2035" s="24"/>
      <c r="K2035" s="23"/>
    </row>
    <row r="2036" spans="7:11" s="19" customFormat="1" ht="14.25">
      <c r="G2036" s="24"/>
      <c r="K2036" s="23"/>
    </row>
    <row r="2037" spans="7:11" s="19" customFormat="1" ht="14.25">
      <c r="G2037" s="24"/>
      <c r="K2037" s="23"/>
    </row>
    <row r="2038" spans="7:11" s="19" customFormat="1" ht="14.25">
      <c r="G2038" s="24"/>
      <c r="K2038" s="23"/>
    </row>
    <row r="2039" spans="7:11" s="19" customFormat="1" ht="14.25">
      <c r="G2039" s="24"/>
      <c r="K2039" s="23"/>
    </row>
    <row r="2040" spans="7:11" s="19" customFormat="1" ht="14.25">
      <c r="G2040" s="24"/>
      <c r="K2040" s="23"/>
    </row>
    <row r="2041" spans="7:11" s="19" customFormat="1" ht="14.25">
      <c r="G2041" s="24"/>
      <c r="K2041" s="23"/>
    </row>
    <row r="2042" spans="7:11" s="19" customFormat="1" ht="14.25">
      <c r="G2042" s="24"/>
      <c r="K2042" s="23"/>
    </row>
    <row r="2043" spans="7:11" s="19" customFormat="1" ht="14.25">
      <c r="G2043" s="24"/>
      <c r="K2043" s="23"/>
    </row>
    <row r="2044" spans="7:11" s="19" customFormat="1" ht="14.25">
      <c r="G2044" s="24"/>
      <c r="K2044" s="23"/>
    </row>
    <row r="2045" spans="7:11" s="19" customFormat="1" ht="14.25">
      <c r="G2045" s="24"/>
      <c r="K2045" s="23"/>
    </row>
    <row r="2046" spans="7:11" s="19" customFormat="1" ht="14.25">
      <c r="G2046" s="24"/>
      <c r="K2046" s="23"/>
    </row>
    <row r="2047" spans="7:11" s="19" customFormat="1" ht="14.25">
      <c r="G2047" s="24"/>
      <c r="K2047" s="23"/>
    </row>
    <row r="2048" spans="7:11" s="19" customFormat="1" ht="14.25">
      <c r="G2048" s="24"/>
      <c r="K2048" s="23"/>
    </row>
    <row r="2049" spans="7:11" s="19" customFormat="1" ht="14.25">
      <c r="G2049" s="24"/>
      <c r="K2049" s="23"/>
    </row>
    <row r="2050" spans="7:11" s="19" customFormat="1" ht="14.25">
      <c r="G2050" s="24"/>
      <c r="K2050" s="23"/>
    </row>
    <row r="2051" spans="7:11" s="19" customFormat="1" ht="14.25">
      <c r="G2051" s="24"/>
      <c r="K2051" s="23"/>
    </row>
    <row r="2052" spans="7:11" s="19" customFormat="1" ht="14.25">
      <c r="G2052" s="24"/>
      <c r="K2052" s="23"/>
    </row>
    <row r="2053" spans="7:11" s="19" customFormat="1" ht="14.25">
      <c r="G2053" s="24"/>
      <c r="K2053" s="23"/>
    </row>
    <row r="2054" spans="7:11" s="19" customFormat="1" ht="14.25">
      <c r="G2054" s="24"/>
      <c r="K2054" s="23"/>
    </row>
    <row r="2055" spans="7:11" s="19" customFormat="1" ht="14.25">
      <c r="G2055" s="24"/>
      <c r="K2055" s="23"/>
    </row>
    <row r="2056" spans="7:11" s="19" customFormat="1" ht="14.25">
      <c r="G2056" s="24"/>
      <c r="K2056" s="23"/>
    </row>
    <row r="2057" spans="7:11" s="19" customFormat="1" ht="14.25">
      <c r="G2057" s="24"/>
      <c r="K2057" s="23"/>
    </row>
    <row r="2058" spans="7:11" s="19" customFormat="1" ht="14.25">
      <c r="G2058" s="24"/>
      <c r="K2058" s="23"/>
    </row>
    <row r="2059" spans="7:11" s="19" customFormat="1" ht="14.25">
      <c r="G2059" s="24"/>
      <c r="K2059" s="23"/>
    </row>
    <row r="2060" spans="7:11" s="19" customFormat="1" ht="14.25">
      <c r="G2060" s="24"/>
      <c r="K2060" s="23"/>
    </row>
    <row r="2061" spans="7:11" s="19" customFormat="1" ht="14.25">
      <c r="G2061" s="24"/>
      <c r="K2061" s="23"/>
    </row>
    <row r="2062" spans="7:11" s="19" customFormat="1" ht="14.25">
      <c r="G2062" s="24"/>
      <c r="K2062" s="23"/>
    </row>
    <row r="2063" spans="7:11" s="19" customFormat="1" ht="14.25">
      <c r="G2063" s="24"/>
      <c r="K2063" s="23"/>
    </row>
    <row r="2064" spans="7:11" s="19" customFormat="1" ht="14.25">
      <c r="G2064" s="24"/>
      <c r="K2064" s="23"/>
    </row>
    <row r="2065" spans="7:11" s="19" customFormat="1" ht="14.25">
      <c r="G2065" s="24"/>
      <c r="K2065" s="23"/>
    </row>
    <row r="2066" spans="7:11" s="19" customFormat="1" ht="14.25">
      <c r="G2066" s="24"/>
      <c r="K2066" s="23"/>
    </row>
    <row r="2067" spans="7:11" s="19" customFormat="1" ht="14.25">
      <c r="G2067" s="24"/>
      <c r="K2067" s="23"/>
    </row>
    <row r="2068" spans="7:11" s="19" customFormat="1" ht="14.25">
      <c r="G2068" s="24"/>
      <c r="K2068" s="23"/>
    </row>
    <row r="2069" spans="7:11" s="19" customFormat="1" ht="14.25">
      <c r="G2069" s="24"/>
      <c r="K2069" s="23"/>
    </row>
    <row r="2070" spans="7:11" s="19" customFormat="1" ht="14.25">
      <c r="G2070" s="24"/>
      <c r="K2070" s="23"/>
    </row>
    <row r="2071" spans="7:11" s="19" customFormat="1" ht="14.25">
      <c r="G2071" s="24"/>
      <c r="K2071" s="23"/>
    </row>
    <row r="2072" spans="7:11" s="19" customFormat="1" ht="14.25">
      <c r="G2072" s="24"/>
      <c r="K2072" s="23"/>
    </row>
    <row r="2073" spans="7:11" s="19" customFormat="1" ht="14.25">
      <c r="G2073" s="24"/>
      <c r="K2073" s="23"/>
    </row>
    <row r="2074" spans="7:11" s="19" customFormat="1" ht="14.25">
      <c r="G2074" s="24"/>
      <c r="K2074" s="23"/>
    </row>
    <row r="2075" spans="7:11" s="19" customFormat="1" ht="14.25">
      <c r="G2075" s="24"/>
      <c r="K2075" s="23"/>
    </row>
    <row r="2076" spans="7:11" s="19" customFormat="1" ht="14.25">
      <c r="G2076" s="24"/>
      <c r="K2076" s="23"/>
    </row>
    <row r="2077" spans="7:11" s="19" customFormat="1" ht="14.25">
      <c r="G2077" s="24"/>
      <c r="K2077" s="23"/>
    </row>
    <row r="2078" spans="7:11" s="19" customFormat="1" ht="14.25">
      <c r="G2078" s="24"/>
      <c r="K2078" s="23"/>
    </row>
    <row r="2079" spans="7:11" s="19" customFormat="1" ht="14.25">
      <c r="G2079" s="24"/>
      <c r="K2079" s="23"/>
    </row>
    <row r="2080" spans="7:11" s="19" customFormat="1" ht="14.25">
      <c r="G2080" s="24"/>
      <c r="K2080" s="23"/>
    </row>
    <row r="2081" spans="7:11" s="19" customFormat="1" ht="14.25">
      <c r="G2081" s="24"/>
      <c r="K2081" s="23"/>
    </row>
    <row r="2082" spans="7:11" s="19" customFormat="1" ht="14.25">
      <c r="G2082" s="24"/>
      <c r="K2082" s="23"/>
    </row>
    <row r="2083" spans="7:11" s="19" customFormat="1" ht="14.25">
      <c r="G2083" s="24"/>
      <c r="K2083" s="23"/>
    </row>
    <row r="2084" spans="7:11" s="19" customFormat="1" ht="14.25">
      <c r="G2084" s="24"/>
      <c r="K2084" s="23"/>
    </row>
    <row r="2085" spans="7:11" s="19" customFormat="1" ht="14.25">
      <c r="G2085" s="24"/>
      <c r="K2085" s="23"/>
    </row>
    <row r="2086" spans="7:11" s="19" customFormat="1" ht="14.25">
      <c r="G2086" s="24"/>
      <c r="K2086" s="23"/>
    </row>
    <row r="2087" spans="7:11" s="19" customFormat="1" ht="14.25">
      <c r="G2087" s="24"/>
      <c r="K2087" s="23"/>
    </row>
    <row r="2088" spans="7:11" s="19" customFormat="1" ht="14.25">
      <c r="G2088" s="24"/>
      <c r="K2088" s="23"/>
    </row>
    <row r="2089" spans="7:11" s="19" customFormat="1" ht="14.25">
      <c r="G2089" s="24"/>
      <c r="K2089" s="23"/>
    </row>
    <row r="2090" spans="7:11" s="19" customFormat="1" ht="14.25">
      <c r="G2090" s="24"/>
      <c r="K2090" s="23"/>
    </row>
    <row r="2091" spans="7:11" s="19" customFormat="1" ht="14.25">
      <c r="G2091" s="24"/>
      <c r="K2091" s="23"/>
    </row>
    <row r="2092" spans="7:11" s="19" customFormat="1" ht="14.25">
      <c r="G2092" s="24"/>
      <c r="K2092" s="23"/>
    </row>
    <row r="2093" spans="7:11" s="19" customFormat="1" ht="14.25">
      <c r="G2093" s="24"/>
      <c r="K2093" s="23"/>
    </row>
    <row r="2094" spans="7:11" s="19" customFormat="1" ht="14.25">
      <c r="G2094" s="24"/>
      <c r="K2094" s="23"/>
    </row>
    <row r="2095" spans="7:11" s="19" customFormat="1" ht="14.25">
      <c r="G2095" s="24"/>
      <c r="K2095" s="23"/>
    </row>
    <row r="2096" spans="7:11" s="19" customFormat="1" ht="14.25">
      <c r="G2096" s="24"/>
      <c r="K2096" s="23"/>
    </row>
    <row r="2097" spans="7:11" s="19" customFormat="1" ht="14.25">
      <c r="G2097" s="24"/>
      <c r="K2097" s="23"/>
    </row>
    <row r="2098" spans="7:11" s="19" customFormat="1" ht="14.25">
      <c r="G2098" s="24"/>
      <c r="K2098" s="23"/>
    </row>
    <row r="2099" spans="7:11" s="19" customFormat="1" ht="14.25">
      <c r="G2099" s="24"/>
      <c r="K2099" s="23"/>
    </row>
    <row r="2100" spans="7:11" s="19" customFormat="1" ht="14.25">
      <c r="G2100" s="24"/>
      <c r="K2100" s="23"/>
    </row>
    <row r="2101" spans="7:11" s="19" customFormat="1" ht="14.25">
      <c r="G2101" s="24"/>
      <c r="K2101" s="23"/>
    </row>
    <row r="2102" spans="7:11" s="19" customFormat="1" ht="14.25">
      <c r="G2102" s="24"/>
      <c r="K2102" s="23"/>
    </row>
    <row r="2103" spans="7:11" s="19" customFormat="1" ht="14.25">
      <c r="G2103" s="24"/>
      <c r="K2103" s="23"/>
    </row>
    <row r="2104" spans="7:11" s="19" customFormat="1" ht="14.25">
      <c r="G2104" s="24"/>
      <c r="K2104" s="23"/>
    </row>
    <row r="2105" spans="7:11" s="19" customFormat="1" ht="14.25">
      <c r="G2105" s="24"/>
      <c r="K2105" s="23"/>
    </row>
    <row r="2106" spans="7:11" s="19" customFormat="1" ht="14.25">
      <c r="G2106" s="24"/>
      <c r="K2106" s="23"/>
    </row>
    <row r="2107" spans="7:11" s="19" customFormat="1" ht="14.25">
      <c r="G2107" s="24"/>
      <c r="K2107" s="23"/>
    </row>
    <row r="2108" spans="7:11" s="19" customFormat="1" ht="14.25">
      <c r="G2108" s="24"/>
      <c r="K2108" s="23"/>
    </row>
    <row r="2109" spans="7:11" s="19" customFormat="1" ht="14.25">
      <c r="G2109" s="24"/>
      <c r="K2109" s="23"/>
    </row>
    <row r="2110" spans="7:11" s="19" customFormat="1" ht="14.25">
      <c r="G2110" s="24"/>
      <c r="K2110" s="23"/>
    </row>
    <row r="2111" spans="7:11" s="19" customFormat="1" ht="14.25">
      <c r="G2111" s="24"/>
      <c r="K2111" s="23"/>
    </row>
    <row r="2112" spans="7:11" s="19" customFormat="1" ht="14.25">
      <c r="G2112" s="24"/>
      <c r="K2112" s="23"/>
    </row>
    <row r="2113" spans="7:11" s="19" customFormat="1" ht="14.25">
      <c r="G2113" s="24"/>
      <c r="K2113" s="23"/>
    </row>
    <row r="2114" spans="7:11" s="19" customFormat="1" ht="14.25">
      <c r="G2114" s="24"/>
      <c r="K2114" s="23"/>
    </row>
    <row r="2115" spans="7:11" s="19" customFormat="1" ht="14.25">
      <c r="G2115" s="24"/>
      <c r="K2115" s="23"/>
    </row>
    <row r="2116" spans="7:11" s="19" customFormat="1" ht="14.25">
      <c r="G2116" s="24"/>
      <c r="K2116" s="23"/>
    </row>
    <row r="2117" spans="7:11" s="19" customFormat="1" ht="14.25">
      <c r="G2117" s="24"/>
      <c r="K2117" s="23"/>
    </row>
    <row r="2118" spans="7:11" s="19" customFormat="1" ht="14.25">
      <c r="G2118" s="24"/>
      <c r="K2118" s="23"/>
    </row>
    <row r="2119" spans="7:11" s="19" customFormat="1" ht="14.25">
      <c r="G2119" s="24"/>
      <c r="K2119" s="23"/>
    </row>
    <row r="2120" spans="7:11" s="19" customFormat="1" ht="14.25">
      <c r="G2120" s="24"/>
      <c r="K2120" s="23"/>
    </row>
    <row r="2121" spans="7:11" s="19" customFormat="1" ht="14.25">
      <c r="G2121" s="24"/>
      <c r="K2121" s="23"/>
    </row>
    <row r="2122" spans="7:11" s="19" customFormat="1" ht="14.25">
      <c r="G2122" s="24"/>
      <c r="K2122" s="23"/>
    </row>
    <row r="2123" spans="7:11" s="19" customFormat="1" ht="14.25">
      <c r="G2123" s="24"/>
      <c r="K2123" s="23"/>
    </row>
    <row r="2124" spans="7:11" s="19" customFormat="1" ht="14.25">
      <c r="G2124" s="24"/>
      <c r="K2124" s="23"/>
    </row>
    <row r="2125" spans="7:11" s="19" customFormat="1" ht="14.25">
      <c r="G2125" s="24"/>
      <c r="K2125" s="23"/>
    </row>
    <row r="2126" spans="7:11" s="19" customFormat="1" ht="14.25">
      <c r="G2126" s="24"/>
      <c r="K2126" s="23"/>
    </row>
    <row r="2127" spans="7:11" s="19" customFormat="1" ht="14.25">
      <c r="G2127" s="24"/>
      <c r="K2127" s="23"/>
    </row>
    <row r="2128" spans="7:11" s="19" customFormat="1" ht="14.25">
      <c r="G2128" s="24"/>
      <c r="K2128" s="23"/>
    </row>
    <row r="2129" spans="7:11" s="19" customFormat="1" ht="14.25">
      <c r="G2129" s="24"/>
      <c r="K2129" s="23"/>
    </row>
    <row r="2130" spans="7:11" s="19" customFormat="1" ht="14.25">
      <c r="G2130" s="24"/>
      <c r="K2130" s="23"/>
    </row>
    <row r="2131" spans="7:11" s="19" customFormat="1" ht="14.25">
      <c r="G2131" s="24"/>
      <c r="K2131" s="23"/>
    </row>
    <row r="2132" spans="7:11" s="19" customFormat="1" ht="14.25">
      <c r="G2132" s="24"/>
      <c r="K2132" s="23"/>
    </row>
    <row r="2133" spans="7:11" s="19" customFormat="1" ht="14.25">
      <c r="G2133" s="24"/>
      <c r="K2133" s="23"/>
    </row>
    <row r="2134" spans="7:11" s="19" customFormat="1" ht="14.25">
      <c r="G2134" s="24"/>
      <c r="K2134" s="23"/>
    </row>
    <row r="2135" spans="7:11" s="19" customFormat="1" ht="14.25">
      <c r="G2135" s="24"/>
      <c r="K2135" s="23"/>
    </row>
    <row r="2136" spans="7:11" s="19" customFormat="1" ht="14.25">
      <c r="G2136" s="24"/>
      <c r="K2136" s="23"/>
    </row>
    <row r="2137" spans="7:11" s="19" customFormat="1" ht="14.25">
      <c r="G2137" s="24"/>
      <c r="K2137" s="23"/>
    </row>
    <row r="2138" spans="7:11" s="19" customFormat="1" ht="14.25">
      <c r="G2138" s="24"/>
      <c r="K2138" s="23"/>
    </row>
    <row r="2139" spans="7:11" s="19" customFormat="1" ht="14.25">
      <c r="G2139" s="24"/>
      <c r="K2139" s="23"/>
    </row>
    <row r="2140" spans="7:11" s="19" customFormat="1" ht="14.25">
      <c r="G2140" s="24"/>
      <c r="K2140" s="23"/>
    </row>
    <row r="2141" spans="7:11" s="19" customFormat="1" ht="14.25">
      <c r="G2141" s="24"/>
      <c r="K2141" s="23"/>
    </row>
    <row r="2142" spans="7:11" s="19" customFormat="1" ht="14.25">
      <c r="G2142" s="24"/>
      <c r="K2142" s="23"/>
    </row>
    <row r="2143" spans="7:11" s="19" customFormat="1" ht="14.25">
      <c r="G2143" s="24"/>
      <c r="K2143" s="23"/>
    </row>
    <row r="2144" spans="7:11" s="19" customFormat="1" ht="14.25">
      <c r="G2144" s="24"/>
      <c r="K2144" s="23"/>
    </row>
    <row r="2145" spans="7:11" s="19" customFormat="1" ht="14.25">
      <c r="G2145" s="24"/>
      <c r="K2145" s="23"/>
    </row>
    <row r="2146" spans="7:11" s="19" customFormat="1" ht="14.25">
      <c r="G2146" s="24"/>
      <c r="K2146" s="23"/>
    </row>
    <row r="2147" spans="7:11" s="19" customFormat="1" ht="14.25">
      <c r="G2147" s="24"/>
      <c r="K2147" s="23"/>
    </row>
    <row r="2148" spans="7:11" s="19" customFormat="1" ht="14.25">
      <c r="G2148" s="24"/>
      <c r="K2148" s="23"/>
    </row>
    <row r="2149" spans="7:11" s="19" customFormat="1" ht="14.25">
      <c r="G2149" s="24"/>
      <c r="K2149" s="23"/>
    </row>
    <row r="2150" spans="7:11" s="19" customFormat="1" ht="14.25">
      <c r="G2150" s="24"/>
      <c r="K2150" s="23"/>
    </row>
    <row r="2151" spans="7:11" s="19" customFormat="1" ht="14.25">
      <c r="G2151" s="24"/>
      <c r="K2151" s="23"/>
    </row>
    <row r="2152" spans="7:11" s="19" customFormat="1" ht="14.25">
      <c r="G2152" s="24"/>
      <c r="K2152" s="23"/>
    </row>
    <row r="2153" spans="7:11" s="19" customFormat="1" ht="14.25">
      <c r="G2153" s="24"/>
      <c r="K2153" s="23"/>
    </row>
    <row r="2154" spans="7:11" s="19" customFormat="1" ht="14.25">
      <c r="G2154" s="24"/>
      <c r="K2154" s="23"/>
    </row>
    <row r="2155" spans="7:11" s="19" customFormat="1" ht="14.25">
      <c r="G2155" s="24"/>
      <c r="K2155" s="23"/>
    </row>
    <row r="2156" spans="7:11" s="19" customFormat="1" ht="14.25">
      <c r="G2156" s="24"/>
      <c r="K2156" s="23"/>
    </row>
    <row r="2157" spans="7:11" s="19" customFormat="1" ht="14.25">
      <c r="G2157" s="24"/>
      <c r="K2157" s="23"/>
    </row>
    <row r="2158" spans="7:11" s="19" customFormat="1" ht="14.25">
      <c r="G2158" s="24"/>
      <c r="K2158" s="23"/>
    </row>
    <row r="2159" spans="7:11" s="19" customFormat="1" ht="14.25">
      <c r="G2159" s="24"/>
      <c r="K2159" s="23"/>
    </row>
    <row r="2160" spans="7:11" s="19" customFormat="1" ht="14.25">
      <c r="G2160" s="24"/>
      <c r="K2160" s="23"/>
    </row>
    <row r="2161" spans="7:11" s="19" customFormat="1" ht="14.25">
      <c r="G2161" s="24"/>
      <c r="K2161" s="23"/>
    </row>
    <row r="2162" spans="7:11" s="19" customFormat="1" ht="14.25">
      <c r="G2162" s="24"/>
      <c r="K2162" s="23"/>
    </row>
    <row r="2163" spans="7:11" s="19" customFormat="1" ht="14.25">
      <c r="G2163" s="24"/>
      <c r="K2163" s="23"/>
    </row>
    <row r="2164" spans="7:11" s="19" customFormat="1" ht="14.25">
      <c r="G2164" s="24"/>
      <c r="K2164" s="23"/>
    </row>
    <row r="2165" spans="7:11" s="19" customFormat="1" ht="14.25">
      <c r="G2165" s="24"/>
      <c r="K2165" s="23"/>
    </row>
    <row r="2166" spans="7:11" s="19" customFormat="1" ht="14.25">
      <c r="G2166" s="24"/>
      <c r="K2166" s="23"/>
    </row>
    <row r="2167" spans="7:11" s="19" customFormat="1" ht="14.25">
      <c r="G2167" s="24"/>
      <c r="K2167" s="23"/>
    </row>
    <row r="2168" spans="7:11" s="19" customFormat="1" ht="14.25">
      <c r="G2168" s="24"/>
      <c r="K2168" s="23"/>
    </row>
    <row r="2169" spans="7:11" s="19" customFormat="1" ht="14.25">
      <c r="G2169" s="24"/>
      <c r="K2169" s="23"/>
    </row>
    <row r="2170" spans="7:11" s="19" customFormat="1" ht="14.25">
      <c r="G2170" s="24"/>
      <c r="K2170" s="23"/>
    </row>
    <row r="2171" spans="7:11" s="19" customFormat="1" ht="14.25">
      <c r="G2171" s="24"/>
      <c r="K2171" s="23"/>
    </row>
    <row r="2172" spans="7:11" s="19" customFormat="1" ht="14.25">
      <c r="G2172" s="24"/>
      <c r="K2172" s="23"/>
    </row>
    <row r="2173" spans="7:11" s="19" customFormat="1" ht="14.25">
      <c r="G2173" s="24"/>
      <c r="K2173" s="23"/>
    </row>
    <row r="2174" spans="7:11" s="19" customFormat="1" ht="14.25">
      <c r="G2174" s="24"/>
      <c r="K2174" s="23"/>
    </row>
    <row r="2175" spans="7:11" s="19" customFormat="1" ht="14.25">
      <c r="G2175" s="24"/>
      <c r="K2175" s="23"/>
    </row>
    <row r="2176" spans="7:11" s="19" customFormat="1" ht="14.25">
      <c r="G2176" s="24"/>
      <c r="K2176" s="23"/>
    </row>
    <row r="2177" spans="7:11" s="19" customFormat="1" ht="14.25">
      <c r="G2177" s="24"/>
      <c r="K2177" s="23"/>
    </row>
    <row r="2178" spans="7:11" s="19" customFormat="1" ht="14.25">
      <c r="G2178" s="24"/>
      <c r="K2178" s="23"/>
    </row>
    <row r="2179" spans="7:11" s="19" customFormat="1" ht="14.25">
      <c r="G2179" s="24"/>
      <c r="K2179" s="23"/>
    </row>
    <row r="2180" spans="7:11" s="19" customFormat="1" ht="14.25">
      <c r="G2180" s="24"/>
      <c r="K2180" s="23"/>
    </row>
    <row r="2181" spans="7:11" s="19" customFormat="1" ht="14.25">
      <c r="G2181" s="24"/>
      <c r="K2181" s="23"/>
    </row>
    <row r="2182" spans="7:11" s="19" customFormat="1" ht="14.25">
      <c r="G2182" s="24"/>
      <c r="K2182" s="23"/>
    </row>
    <row r="2183" spans="7:11" s="19" customFormat="1" ht="14.25">
      <c r="G2183" s="24"/>
      <c r="K2183" s="23"/>
    </row>
    <row r="2184" spans="7:11" s="19" customFormat="1" ht="14.25">
      <c r="G2184" s="24"/>
      <c r="K2184" s="23"/>
    </row>
    <row r="2185" spans="7:11" s="19" customFormat="1" ht="14.25">
      <c r="G2185" s="24"/>
      <c r="K2185" s="23"/>
    </row>
    <row r="2186" spans="7:11" s="19" customFormat="1" ht="14.25">
      <c r="G2186" s="24"/>
      <c r="K2186" s="23"/>
    </row>
    <row r="2187" spans="7:11" s="19" customFormat="1" ht="14.25">
      <c r="G2187" s="24"/>
      <c r="K2187" s="23"/>
    </row>
    <row r="2188" spans="7:11" s="19" customFormat="1" ht="14.25">
      <c r="G2188" s="24"/>
      <c r="K2188" s="23"/>
    </row>
    <row r="2189" spans="7:11" s="19" customFormat="1" ht="14.25">
      <c r="G2189" s="24"/>
      <c r="K2189" s="23"/>
    </row>
    <row r="2190" spans="7:11" s="19" customFormat="1" ht="14.25">
      <c r="G2190" s="24"/>
      <c r="K2190" s="23"/>
    </row>
    <row r="2191" spans="7:11" s="19" customFormat="1" ht="14.25">
      <c r="G2191" s="24"/>
      <c r="K2191" s="23"/>
    </row>
    <row r="2192" spans="7:11" s="19" customFormat="1" ht="14.25">
      <c r="G2192" s="24"/>
      <c r="K2192" s="23"/>
    </row>
    <row r="2193" spans="7:11" s="19" customFormat="1" ht="14.25">
      <c r="G2193" s="24"/>
      <c r="K2193" s="23"/>
    </row>
    <row r="2194" spans="7:11" s="19" customFormat="1" ht="14.25">
      <c r="G2194" s="24"/>
      <c r="K2194" s="23"/>
    </row>
    <row r="2195" spans="7:11" s="19" customFormat="1" ht="14.25">
      <c r="G2195" s="24"/>
      <c r="K2195" s="23"/>
    </row>
    <row r="2196" spans="7:11" s="19" customFormat="1" ht="14.25">
      <c r="G2196" s="24"/>
      <c r="K2196" s="23"/>
    </row>
    <row r="2197" spans="7:11" s="19" customFormat="1" ht="14.25">
      <c r="G2197" s="24"/>
      <c r="K2197" s="23"/>
    </row>
    <row r="2198" spans="7:11" s="19" customFormat="1" ht="14.25">
      <c r="G2198" s="24"/>
      <c r="K2198" s="23"/>
    </row>
    <row r="2199" spans="7:11" s="19" customFormat="1" ht="14.25">
      <c r="G2199" s="24"/>
      <c r="K2199" s="23"/>
    </row>
    <row r="2200" spans="7:11" s="19" customFormat="1" ht="14.25">
      <c r="G2200" s="24"/>
      <c r="K2200" s="23"/>
    </row>
    <row r="2201" spans="7:11" s="19" customFormat="1" ht="14.25">
      <c r="G2201" s="24"/>
      <c r="K2201" s="23"/>
    </row>
    <row r="2202" spans="7:11" s="19" customFormat="1" ht="14.25">
      <c r="G2202" s="24"/>
      <c r="K2202" s="23"/>
    </row>
    <row r="2203" spans="7:11" s="19" customFormat="1" ht="14.25">
      <c r="G2203" s="24"/>
      <c r="K2203" s="23"/>
    </row>
    <row r="2204" spans="7:11" s="19" customFormat="1" ht="14.25">
      <c r="G2204" s="24"/>
      <c r="K2204" s="23"/>
    </row>
    <row r="2205" spans="7:11" s="19" customFormat="1" ht="14.25">
      <c r="G2205" s="24"/>
      <c r="K2205" s="23"/>
    </row>
    <row r="2206" spans="7:11" s="19" customFormat="1" ht="14.25">
      <c r="G2206" s="24"/>
      <c r="K2206" s="23"/>
    </row>
    <row r="2207" spans="7:11" s="19" customFormat="1" ht="14.25">
      <c r="G2207" s="24"/>
      <c r="K2207" s="23"/>
    </row>
    <row r="2208" spans="7:11" s="19" customFormat="1" ht="14.25">
      <c r="G2208" s="24"/>
      <c r="K2208" s="23"/>
    </row>
    <row r="2209" spans="7:11" s="19" customFormat="1" ht="14.25">
      <c r="G2209" s="24"/>
      <c r="K2209" s="23"/>
    </row>
    <row r="2210" spans="7:11" s="19" customFormat="1" ht="14.25">
      <c r="G2210" s="24"/>
      <c r="K2210" s="23"/>
    </row>
    <row r="2211" spans="7:11" s="19" customFormat="1" ht="14.25">
      <c r="G2211" s="24"/>
      <c r="K2211" s="23"/>
    </row>
    <row r="2212" spans="7:11" s="19" customFormat="1" ht="14.25">
      <c r="G2212" s="24"/>
      <c r="K2212" s="23"/>
    </row>
    <row r="2213" spans="7:11" s="19" customFormat="1" ht="14.25">
      <c r="G2213" s="24"/>
      <c r="K2213" s="23"/>
    </row>
    <row r="2214" spans="7:11" s="19" customFormat="1" ht="14.25">
      <c r="G2214" s="24"/>
      <c r="K2214" s="23"/>
    </row>
    <row r="2215" spans="7:11" s="19" customFormat="1" ht="14.25">
      <c r="G2215" s="24"/>
      <c r="K2215" s="23"/>
    </row>
    <row r="2216" spans="7:11" s="19" customFormat="1" ht="14.25">
      <c r="G2216" s="24"/>
      <c r="K2216" s="23"/>
    </row>
    <row r="2217" spans="7:11" s="19" customFormat="1" ht="14.25">
      <c r="G2217" s="24"/>
      <c r="K2217" s="23"/>
    </row>
    <row r="2218" spans="7:11" s="19" customFormat="1" ht="14.25">
      <c r="G2218" s="24"/>
      <c r="K2218" s="23"/>
    </row>
    <row r="2219" spans="7:11" s="19" customFormat="1" ht="14.25">
      <c r="G2219" s="24"/>
      <c r="K2219" s="23"/>
    </row>
    <row r="2220" spans="7:11" s="19" customFormat="1" ht="14.25">
      <c r="G2220" s="24"/>
      <c r="K2220" s="23"/>
    </row>
    <row r="2221" spans="7:11" s="19" customFormat="1" ht="14.25">
      <c r="G2221" s="24"/>
      <c r="K2221" s="23"/>
    </row>
    <row r="2222" spans="7:11" s="19" customFormat="1" ht="14.25">
      <c r="G2222" s="24"/>
      <c r="K2222" s="23"/>
    </row>
    <row r="2223" spans="7:11" s="19" customFormat="1" ht="14.25">
      <c r="G2223" s="24"/>
      <c r="K2223" s="23"/>
    </row>
    <row r="2224" spans="7:11" s="19" customFormat="1" ht="14.25">
      <c r="G2224" s="24"/>
      <c r="K2224" s="23"/>
    </row>
    <row r="2225" spans="7:11" s="19" customFormat="1" ht="14.25">
      <c r="G2225" s="24"/>
      <c r="K2225" s="23"/>
    </row>
    <row r="2226" spans="7:11" s="19" customFormat="1" ht="14.25">
      <c r="G2226" s="24"/>
      <c r="K2226" s="23"/>
    </row>
    <row r="2227" spans="7:11" s="19" customFormat="1" ht="14.25">
      <c r="G2227" s="24"/>
      <c r="K2227" s="23"/>
    </row>
    <row r="2228" spans="7:11" s="19" customFormat="1" ht="14.25">
      <c r="G2228" s="24"/>
      <c r="K2228" s="23"/>
    </row>
    <row r="2229" spans="7:11" s="19" customFormat="1" ht="14.25">
      <c r="G2229" s="24"/>
      <c r="K2229" s="23"/>
    </row>
    <row r="2230" spans="7:11" s="19" customFormat="1" ht="14.25">
      <c r="G2230" s="24"/>
      <c r="K2230" s="23"/>
    </row>
    <row r="2231" spans="7:11" s="19" customFormat="1" ht="14.25">
      <c r="G2231" s="24"/>
      <c r="K2231" s="23"/>
    </row>
    <row r="2232" spans="7:11" s="19" customFormat="1" ht="14.25">
      <c r="G2232" s="24"/>
      <c r="K2232" s="23"/>
    </row>
    <row r="2233" spans="7:11" s="19" customFormat="1" ht="14.25">
      <c r="G2233" s="24"/>
      <c r="K2233" s="23"/>
    </row>
    <row r="2234" spans="7:11" s="19" customFormat="1" ht="14.25">
      <c r="G2234" s="24"/>
      <c r="K2234" s="23"/>
    </row>
    <row r="2235" spans="7:11" s="19" customFormat="1" ht="14.25">
      <c r="G2235" s="24"/>
      <c r="K2235" s="23"/>
    </row>
    <row r="2236" spans="7:11" s="19" customFormat="1" ht="14.25">
      <c r="G2236" s="24"/>
      <c r="K2236" s="23"/>
    </row>
    <row r="2237" spans="7:11" s="19" customFormat="1" ht="14.25">
      <c r="G2237" s="24"/>
      <c r="K2237" s="23"/>
    </row>
    <row r="2238" spans="7:11" s="19" customFormat="1" ht="14.25">
      <c r="G2238" s="24"/>
      <c r="K2238" s="23"/>
    </row>
    <row r="2239" spans="7:11" s="19" customFormat="1" ht="14.25">
      <c r="G2239" s="24"/>
      <c r="K2239" s="23"/>
    </row>
    <row r="2240" spans="7:11" s="19" customFormat="1" ht="14.25">
      <c r="G2240" s="24"/>
      <c r="K2240" s="23"/>
    </row>
    <row r="2241" spans="7:11" s="19" customFormat="1" ht="14.25">
      <c r="G2241" s="24"/>
      <c r="K2241" s="23"/>
    </row>
    <row r="2242" spans="7:11" s="19" customFormat="1" ht="14.25">
      <c r="G2242" s="24"/>
      <c r="K2242" s="23"/>
    </row>
    <row r="2243" spans="7:11" s="19" customFormat="1" ht="14.25">
      <c r="G2243" s="24"/>
      <c r="K2243" s="23"/>
    </row>
    <row r="2244" spans="7:11" s="19" customFormat="1" ht="14.25">
      <c r="G2244" s="24"/>
      <c r="K2244" s="23"/>
    </row>
    <row r="2245" spans="7:11" s="19" customFormat="1" ht="14.25">
      <c r="G2245" s="24"/>
      <c r="K2245" s="23"/>
    </row>
    <row r="2246" spans="7:11" s="19" customFormat="1" ht="14.25">
      <c r="G2246" s="24"/>
      <c r="K2246" s="23"/>
    </row>
    <row r="2247" spans="7:11" s="19" customFormat="1" ht="14.25">
      <c r="G2247" s="24"/>
      <c r="K2247" s="23"/>
    </row>
    <row r="2248" spans="7:11" s="19" customFormat="1" ht="14.25">
      <c r="G2248" s="24"/>
      <c r="K2248" s="23"/>
    </row>
    <row r="2249" spans="7:11" s="19" customFormat="1" ht="14.25">
      <c r="G2249" s="24"/>
      <c r="K2249" s="23"/>
    </row>
    <row r="2250" spans="7:11" s="19" customFormat="1" ht="14.25">
      <c r="G2250" s="24"/>
      <c r="K2250" s="23"/>
    </row>
    <row r="2251" spans="7:11" s="19" customFormat="1" ht="14.25">
      <c r="G2251" s="24"/>
      <c r="K2251" s="23"/>
    </row>
    <row r="2252" spans="7:11" s="19" customFormat="1" ht="14.25">
      <c r="G2252" s="24"/>
      <c r="K2252" s="23"/>
    </row>
    <row r="2253" spans="7:11" s="19" customFormat="1" ht="14.25">
      <c r="G2253" s="24"/>
      <c r="K2253" s="23"/>
    </row>
    <row r="2254" spans="7:11" s="19" customFormat="1" ht="14.25">
      <c r="G2254" s="24"/>
      <c r="K2254" s="23"/>
    </row>
    <row r="2255" spans="7:11" s="19" customFormat="1" ht="14.25">
      <c r="G2255" s="24"/>
      <c r="K2255" s="23"/>
    </row>
    <row r="2256" spans="7:11" s="19" customFormat="1" ht="14.25">
      <c r="G2256" s="24"/>
      <c r="K2256" s="23"/>
    </row>
    <row r="2257" spans="7:11" s="19" customFormat="1" ht="14.25">
      <c r="G2257" s="24"/>
      <c r="K2257" s="23"/>
    </row>
    <row r="2258" spans="7:11" s="19" customFormat="1" ht="14.25">
      <c r="G2258" s="24"/>
      <c r="K2258" s="23"/>
    </row>
    <row r="2259" spans="7:11" s="19" customFormat="1" ht="14.25">
      <c r="G2259" s="24"/>
      <c r="K2259" s="23"/>
    </row>
    <row r="2260" spans="7:11" s="19" customFormat="1" ht="14.25">
      <c r="G2260" s="24"/>
      <c r="K2260" s="23"/>
    </row>
    <row r="2261" spans="7:11" s="19" customFormat="1" ht="14.25">
      <c r="G2261" s="24"/>
      <c r="K2261" s="23"/>
    </row>
    <row r="2262" spans="7:11" s="19" customFormat="1" ht="14.25">
      <c r="G2262" s="24"/>
      <c r="K2262" s="23"/>
    </row>
    <row r="2263" spans="7:11" s="19" customFormat="1" ht="14.25">
      <c r="G2263" s="24"/>
      <c r="K2263" s="23"/>
    </row>
    <row r="2264" spans="7:11" s="19" customFormat="1" ht="14.25">
      <c r="G2264" s="24"/>
      <c r="K2264" s="23"/>
    </row>
    <row r="2265" spans="7:11" s="19" customFormat="1" ht="14.25">
      <c r="G2265" s="24"/>
      <c r="K2265" s="23"/>
    </row>
    <row r="2266" spans="7:11" s="19" customFormat="1" ht="14.25">
      <c r="G2266" s="24"/>
      <c r="K2266" s="23"/>
    </row>
    <row r="2267" spans="7:11" s="19" customFormat="1" ht="14.25">
      <c r="G2267" s="24"/>
      <c r="K2267" s="23"/>
    </row>
    <row r="2268" spans="7:11" s="19" customFormat="1" ht="14.25">
      <c r="G2268" s="24"/>
      <c r="K2268" s="23"/>
    </row>
    <row r="2269" spans="7:11" s="19" customFormat="1" ht="14.25">
      <c r="G2269" s="24"/>
      <c r="K2269" s="23"/>
    </row>
    <row r="2270" spans="7:11" s="19" customFormat="1" ht="14.25">
      <c r="G2270" s="24"/>
      <c r="K2270" s="23"/>
    </row>
    <row r="2271" spans="7:11" s="19" customFormat="1" ht="14.25">
      <c r="G2271" s="24"/>
      <c r="K2271" s="23"/>
    </row>
    <row r="2272" spans="7:11" s="19" customFormat="1" ht="14.25">
      <c r="G2272" s="24"/>
      <c r="K2272" s="23"/>
    </row>
    <row r="2273" spans="7:11" s="19" customFormat="1" ht="14.25">
      <c r="G2273" s="24"/>
      <c r="K2273" s="23"/>
    </row>
    <row r="2274" spans="7:11" s="19" customFormat="1" ht="14.25">
      <c r="G2274" s="24"/>
      <c r="K2274" s="23"/>
    </row>
    <row r="2275" spans="7:11" s="19" customFormat="1" ht="14.25">
      <c r="G2275" s="24"/>
      <c r="K2275" s="23"/>
    </row>
    <row r="2276" spans="7:11" s="19" customFormat="1" ht="14.25">
      <c r="G2276" s="24"/>
      <c r="K2276" s="23"/>
    </row>
    <row r="2277" spans="7:11" s="19" customFormat="1" ht="14.25">
      <c r="G2277" s="24"/>
      <c r="K2277" s="23"/>
    </row>
    <row r="2278" spans="7:11" s="19" customFormat="1" ht="14.25">
      <c r="G2278" s="24"/>
      <c r="K2278" s="23"/>
    </row>
    <row r="2279" spans="7:11" s="19" customFormat="1" ht="14.25">
      <c r="G2279" s="24"/>
      <c r="K2279" s="23"/>
    </row>
    <row r="2280" spans="7:11" s="19" customFormat="1" ht="14.25">
      <c r="G2280" s="24"/>
      <c r="K2280" s="23"/>
    </row>
    <row r="2281" spans="7:11" s="19" customFormat="1" ht="14.25">
      <c r="G2281" s="24"/>
      <c r="K2281" s="23"/>
    </row>
    <row r="2282" spans="7:11" s="19" customFormat="1" ht="14.25">
      <c r="G2282" s="24"/>
      <c r="K2282" s="23"/>
    </row>
    <row r="2283" spans="7:11" s="19" customFormat="1" ht="14.25">
      <c r="G2283" s="24"/>
      <c r="K2283" s="23"/>
    </row>
    <row r="2284" spans="7:11" s="19" customFormat="1" ht="14.25">
      <c r="G2284" s="24"/>
      <c r="K2284" s="23"/>
    </row>
    <row r="2285" spans="7:11" s="19" customFormat="1" ht="14.25">
      <c r="G2285" s="24"/>
      <c r="K2285" s="23"/>
    </row>
    <row r="2286" spans="7:11" s="19" customFormat="1" ht="14.25">
      <c r="G2286" s="24"/>
      <c r="K2286" s="23"/>
    </row>
    <row r="2287" spans="7:11" s="19" customFormat="1" ht="14.25">
      <c r="G2287" s="24"/>
      <c r="K2287" s="23"/>
    </row>
    <row r="2288" spans="7:11" s="19" customFormat="1" ht="14.25">
      <c r="G2288" s="24"/>
      <c r="K2288" s="23"/>
    </row>
    <row r="2289" spans="7:11" s="19" customFormat="1" ht="14.25">
      <c r="G2289" s="24"/>
      <c r="K2289" s="23"/>
    </row>
    <row r="2290" spans="7:11" s="19" customFormat="1" ht="14.25">
      <c r="G2290" s="24"/>
      <c r="K2290" s="23"/>
    </row>
    <row r="2291" spans="7:11" s="19" customFormat="1" ht="14.25">
      <c r="G2291" s="24"/>
      <c r="K2291" s="23"/>
    </row>
    <row r="2292" spans="7:11" s="19" customFormat="1" ht="14.25">
      <c r="G2292" s="24"/>
      <c r="K2292" s="23"/>
    </row>
    <row r="2293" spans="7:11" s="19" customFormat="1" ht="14.25">
      <c r="G2293" s="24"/>
      <c r="K2293" s="23"/>
    </row>
    <row r="2294" spans="7:11" s="19" customFormat="1" ht="14.25">
      <c r="G2294" s="24"/>
      <c r="K2294" s="23"/>
    </row>
    <row r="2295" spans="7:11" s="19" customFormat="1" ht="14.25">
      <c r="G2295" s="24"/>
      <c r="K2295" s="23"/>
    </row>
    <row r="2296" spans="7:11" s="19" customFormat="1" ht="14.25">
      <c r="G2296" s="24"/>
      <c r="K2296" s="23"/>
    </row>
    <row r="2297" spans="7:11" s="19" customFormat="1" ht="14.25">
      <c r="G2297" s="24"/>
      <c r="K2297" s="23"/>
    </row>
    <row r="2298" spans="7:11" s="19" customFormat="1" ht="14.25">
      <c r="G2298" s="24"/>
      <c r="K2298" s="23"/>
    </row>
    <row r="2299" spans="7:11" s="19" customFormat="1" ht="14.25">
      <c r="G2299" s="24"/>
      <c r="K2299" s="23"/>
    </row>
    <row r="2300" spans="7:11" s="19" customFormat="1" ht="14.25">
      <c r="G2300" s="24"/>
      <c r="K2300" s="23"/>
    </row>
    <row r="2301" spans="7:11" s="19" customFormat="1" ht="14.25">
      <c r="G2301" s="24"/>
      <c r="K2301" s="23"/>
    </row>
    <row r="2302" spans="7:11" s="19" customFormat="1" ht="14.25">
      <c r="G2302" s="24"/>
      <c r="K2302" s="23"/>
    </row>
    <row r="2303" spans="7:11" s="19" customFormat="1" ht="14.25">
      <c r="G2303" s="24"/>
      <c r="K2303" s="23"/>
    </row>
    <row r="2304" spans="7:11" s="19" customFormat="1" ht="14.25">
      <c r="G2304" s="24"/>
      <c r="K2304" s="23"/>
    </row>
    <row r="2305" spans="7:11" s="19" customFormat="1" ht="14.25">
      <c r="G2305" s="24"/>
      <c r="K2305" s="23"/>
    </row>
    <row r="2306" spans="7:11" s="19" customFormat="1" ht="14.25">
      <c r="G2306" s="24"/>
      <c r="K2306" s="23"/>
    </row>
    <row r="2307" spans="7:11" s="19" customFormat="1" ht="14.25">
      <c r="G2307" s="24"/>
      <c r="K2307" s="23"/>
    </row>
    <row r="2308" spans="7:11" s="19" customFormat="1" ht="14.25">
      <c r="G2308" s="24"/>
      <c r="K2308" s="23"/>
    </row>
    <row r="2309" spans="7:11" s="19" customFormat="1" ht="14.25">
      <c r="G2309" s="24"/>
      <c r="K2309" s="23"/>
    </row>
    <row r="2310" spans="7:11" s="19" customFormat="1" ht="14.25">
      <c r="G2310" s="24"/>
      <c r="K2310" s="23"/>
    </row>
    <row r="2311" spans="7:11" s="19" customFormat="1" ht="14.25">
      <c r="G2311" s="24"/>
      <c r="K2311" s="23"/>
    </row>
    <row r="2312" spans="7:11" s="19" customFormat="1" ht="14.25">
      <c r="G2312" s="24"/>
      <c r="K2312" s="23"/>
    </row>
    <row r="2313" spans="7:11" s="19" customFormat="1" ht="14.25">
      <c r="G2313" s="24"/>
      <c r="K2313" s="23"/>
    </row>
    <row r="2314" spans="7:11" s="19" customFormat="1" ht="14.25">
      <c r="G2314" s="24"/>
      <c r="K2314" s="23"/>
    </row>
    <row r="2315" spans="7:11" s="19" customFormat="1" ht="14.25">
      <c r="G2315" s="24"/>
      <c r="K2315" s="23"/>
    </row>
    <row r="2316" spans="7:11" s="19" customFormat="1" ht="14.25">
      <c r="G2316" s="24"/>
      <c r="K2316" s="23"/>
    </row>
    <row r="2317" spans="7:11" s="19" customFormat="1" ht="14.25">
      <c r="G2317" s="24"/>
      <c r="K2317" s="23"/>
    </row>
    <row r="2318" spans="7:11" s="19" customFormat="1" ht="14.25">
      <c r="G2318" s="24"/>
      <c r="K2318" s="23"/>
    </row>
    <row r="2319" spans="7:11" s="19" customFormat="1" ht="14.25">
      <c r="G2319" s="24"/>
      <c r="K2319" s="23"/>
    </row>
    <row r="2320" spans="7:11" s="19" customFormat="1" ht="14.25">
      <c r="G2320" s="24"/>
      <c r="K2320" s="23"/>
    </row>
    <row r="2321" spans="7:11" s="19" customFormat="1" ht="14.25">
      <c r="G2321" s="24"/>
      <c r="K2321" s="23"/>
    </row>
    <row r="2322" spans="7:11" s="19" customFormat="1" ht="14.25">
      <c r="G2322" s="24"/>
      <c r="K2322" s="23"/>
    </row>
    <row r="2323" spans="7:11" s="19" customFormat="1" ht="14.25">
      <c r="G2323" s="24"/>
      <c r="K2323" s="23"/>
    </row>
    <row r="2324" spans="7:11" s="19" customFormat="1" ht="14.25">
      <c r="G2324" s="24"/>
      <c r="K2324" s="23"/>
    </row>
    <row r="2325" spans="7:11" s="19" customFormat="1" ht="14.25">
      <c r="G2325" s="24"/>
      <c r="K2325" s="23"/>
    </row>
    <row r="2326" spans="7:11" s="19" customFormat="1" ht="14.25">
      <c r="G2326" s="24"/>
      <c r="K2326" s="23"/>
    </row>
    <row r="2327" spans="7:11" s="19" customFormat="1" ht="14.25">
      <c r="G2327" s="24"/>
      <c r="K2327" s="23"/>
    </row>
    <row r="2328" spans="7:11" s="19" customFormat="1" ht="14.25">
      <c r="G2328" s="24"/>
      <c r="K2328" s="23"/>
    </row>
    <row r="2329" spans="7:11" s="19" customFormat="1" ht="14.25">
      <c r="G2329" s="24"/>
      <c r="K2329" s="23"/>
    </row>
    <row r="2330" spans="7:11" s="19" customFormat="1" ht="14.25">
      <c r="G2330" s="24"/>
      <c r="K2330" s="23"/>
    </row>
    <row r="2331" spans="7:11" s="19" customFormat="1" ht="14.25">
      <c r="G2331" s="24"/>
      <c r="K2331" s="23"/>
    </row>
    <row r="2332" spans="7:11" s="19" customFormat="1" ht="14.25">
      <c r="G2332" s="24"/>
      <c r="K2332" s="23"/>
    </row>
    <row r="2333" spans="7:11" s="19" customFormat="1" ht="14.25">
      <c r="G2333" s="24"/>
      <c r="K2333" s="23"/>
    </row>
    <row r="2334" spans="7:11" s="19" customFormat="1" ht="14.25">
      <c r="G2334" s="24"/>
      <c r="K2334" s="23"/>
    </row>
    <row r="2335" spans="7:11" s="19" customFormat="1" ht="14.25">
      <c r="G2335" s="24"/>
      <c r="K2335" s="23"/>
    </row>
    <row r="2336" spans="7:11" s="19" customFormat="1" ht="14.25">
      <c r="G2336" s="24"/>
      <c r="K2336" s="23"/>
    </row>
    <row r="2337" spans="7:11" s="19" customFormat="1" ht="14.25">
      <c r="G2337" s="24"/>
      <c r="K2337" s="23"/>
    </row>
    <row r="2338" spans="7:11" s="19" customFormat="1" ht="14.25">
      <c r="G2338" s="24"/>
      <c r="K2338" s="23"/>
    </row>
    <row r="2339" spans="7:11" s="19" customFormat="1" ht="14.25">
      <c r="G2339" s="24"/>
      <c r="K2339" s="23"/>
    </row>
    <row r="2340" spans="7:11" s="19" customFormat="1" ht="14.25">
      <c r="G2340" s="24"/>
      <c r="K2340" s="23"/>
    </row>
    <row r="2341" spans="7:11" s="19" customFormat="1" ht="14.25">
      <c r="G2341" s="24"/>
      <c r="K2341" s="23"/>
    </row>
    <row r="2342" spans="7:11" s="19" customFormat="1" ht="14.25">
      <c r="G2342" s="24"/>
      <c r="K2342" s="23"/>
    </row>
    <row r="2343" spans="7:11" s="19" customFormat="1" ht="14.25">
      <c r="G2343" s="24"/>
      <c r="K2343" s="23"/>
    </row>
    <row r="2344" spans="7:11" s="19" customFormat="1" ht="14.25">
      <c r="G2344" s="24"/>
      <c r="K2344" s="23"/>
    </row>
    <row r="2345" spans="7:11" s="19" customFormat="1" ht="14.25">
      <c r="G2345" s="24"/>
      <c r="K2345" s="23"/>
    </row>
    <row r="2346" spans="7:11" s="19" customFormat="1" ht="14.25">
      <c r="G2346" s="24"/>
      <c r="K2346" s="23"/>
    </row>
    <row r="2347" spans="7:11" s="19" customFormat="1" ht="14.25">
      <c r="G2347" s="24"/>
      <c r="K2347" s="23"/>
    </row>
    <row r="2348" spans="7:11" s="19" customFormat="1" ht="14.25">
      <c r="G2348" s="24"/>
      <c r="K2348" s="23"/>
    </row>
    <row r="2349" spans="7:11" s="19" customFormat="1" ht="14.25">
      <c r="G2349" s="24"/>
      <c r="K2349" s="23"/>
    </row>
    <row r="2350" spans="7:11" s="19" customFormat="1" ht="14.25">
      <c r="G2350" s="24"/>
      <c r="K2350" s="23"/>
    </row>
    <row r="2351" spans="7:11" s="19" customFormat="1" ht="14.25">
      <c r="G2351" s="24"/>
      <c r="K2351" s="23"/>
    </row>
    <row r="2352" spans="7:11" s="19" customFormat="1" ht="14.25">
      <c r="G2352" s="24"/>
      <c r="K2352" s="23"/>
    </row>
    <row r="2353" spans="7:11" s="19" customFormat="1" ht="14.25">
      <c r="G2353" s="24"/>
      <c r="K2353" s="23"/>
    </row>
    <row r="2354" spans="7:11" s="19" customFormat="1" ht="14.25">
      <c r="G2354" s="24"/>
      <c r="K2354" s="23"/>
    </row>
    <row r="2355" spans="7:11" s="19" customFormat="1" ht="14.25">
      <c r="G2355" s="24"/>
      <c r="K2355" s="23"/>
    </row>
    <row r="2356" spans="7:11" s="19" customFormat="1" ht="14.25">
      <c r="G2356" s="24"/>
      <c r="K2356" s="23"/>
    </row>
    <row r="2357" spans="7:11" s="19" customFormat="1" ht="14.25">
      <c r="G2357" s="24"/>
      <c r="K2357" s="23"/>
    </row>
    <row r="2358" spans="7:11" s="19" customFormat="1" ht="14.25">
      <c r="G2358" s="24"/>
      <c r="K2358" s="23"/>
    </row>
    <row r="2359" spans="7:11" s="19" customFormat="1" ht="14.25">
      <c r="G2359" s="24"/>
      <c r="K2359" s="23"/>
    </row>
    <row r="2360" spans="7:11" s="19" customFormat="1" ht="14.25">
      <c r="G2360" s="24"/>
      <c r="K2360" s="23"/>
    </row>
    <row r="2361" spans="7:11" s="19" customFormat="1" ht="14.25">
      <c r="G2361" s="24"/>
      <c r="K2361" s="23"/>
    </row>
    <row r="2362" spans="7:11" s="19" customFormat="1" ht="14.25">
      <c r="G2362" s="24"/>
      <c r="K2362" s="23"/>
    </row>
    <row r="2363" spans="7:11" s="19" customFormat="1" ht="14.25">
      <c r="G2363" s="24"/>
      <c r="K2363" s="23"/>
    </row>
    <row r="2364" spans="7:11" s="19" customFormat="1" ht="14.25">
      <c r="G2364" s="24"/>
      <c r="K2364" s="23"/>
    </row>
    <row r="2365" spans="7:11" s="19" customFormat="1" ht="14.25">
      <c r="G2365" s="24"/>
      <c r="K2365" s="23"/>
    </row>
    <row r="2366" spans="7:11" s="19" customFormat="1" ht="14.25">
      <c r="G2366" s="24"/>
      <c r="K2366" s="23"/>
    </row>
    <row r="2367" spans="7:11" s="19" customFormat="1" ht="14.25">
      <c r="G2367" s="24"/>
      <c r="K2367" s="23"/>
    </row>
    <row r="2368" spans="7:11" s="19" customFormat="1" ht="14.25">
      <c r="G2368" s="24"/>
      <c r="K2368" s="23"/>
    </row>
    <row r="2369" spans="7:11" s="19" customFormat="1" ht="14.25">
      <c r="G2369" s="24"/>
      <c r="K2369" s="23"/>
    </row>
    <row r="2370" spans="7:11" s="19" customFormat="1" ht="14.25">
      <c r="G2370" s="24"/>
      <c r="K2370" s="23"/>
    </row>
    <row r="2371" spans="7:11" s="19" customFormat="1" ht="14.25">
      <c r="G2371" s="24"/>
      <c r="K2371" s="23"/>
    </row>
    <row r="2372" spans="7:11" s="19" customFormat="1" ht="14.25">
      <c r="G2372" s="24"/>
      <c r="K2372" s="23"/>
    </row>
    <row r="2373" spans="7:11" s="19" customFormat="1" ht="14.25">
      <c r="G2373" s="24"/>
      <c r="K2373" s="23"/>
    </row>
    <row r="2374" spans="7:11" s="19" customFormat="1" ht="14.25">
      <c r="G2374" s="24"/>
      <c r="K2374" s="23"/>
    </row>
    <row r="2375" spans="7:11" s="19" customFormat="1" ht="14.25">
      <c r="G2375" s="24"/>
      <c r="K2375" s="23"/>
    </row>
    <row r="2376" spans="7:11" s="19" customFormat="1" ht="14.25">
      <c r="G2376" s="24"/>
      <c r="K2376" s="23"/>
    </row>
    <row r="2377" spans="7:11" s="19" customFormat="1" ht="14.25">
      <c r="G2377" s="24"/>
      <c r="K2377" s="23"/>
    </row>
    <row r="2378" spans="7:11" s="19" customFormat="1" ht="14.25">
      <c r="G2378" s="24"/>
      <c r="K2378" s="23"/>
    </row>
    <row r="2379" spans="7:11" s="19" customFormat="1" ht="14.25">
      <c r="G2379" s="24"/>
      <c r="K2379" s="23"/>
    </row>
    <row r="2380" spans="7:11" s="19" customFormat="1" ht="14.25">
      <c r="G2380" s="24"/>
      <c r="K2380" s="23"/>
    </row>
    <row r="2381" spans="7:11" s="19" customFormat="1" ht="14.25">
      <c r="G2381" s="24"/>
      <c r="K2381" s="23"/>
    </row>
    <row r="2382" spans="7:11" s="19" customFormat="1" ht="14.25">
      <c r="G2382" s="24"/>
      <c r="K2382" s="23"/>
    </row>
    <row r="2383" spans="7:11" s="19" customFormat="1" ht="14.25">
      <c r="G2383" s="24"/>
      <c r="K2383" s="23"/>
    </row>
    <row r="2384" spans="7:11" s="19" customFormat="1" ht="14.25">
      <c r="G2384" s="24"/>
      <c r="K2384" s="23"/>
    </row>
    <row r="2385" spans="7:11" s="19" customFormat="1" ht="14.25">
      <c r="G2385" s="24"/>
      <c r="K2385" s="23"/>
    </row>
    <row r="2386" spans="7:11" s="19" customFormat="1" ht="14.25">
      <c r="G2386" s="24"/>
      <c r="K2386" s="23"/>
    </row>
    <row r="2387" spans="7:11" s="19" customFormat="1" ht="14.25">
      <c r="G2387" s="24"/>
      <c r="K2387" s="23"/>
    </row>
    <row r="2388" spans="7:11" s="19" customFormat="1" ht="14.25">
      <c r="G2388" s="24"/>
      <c r="K2388" s="23"/>
    </row>
    <row r="2389" spans="7:11" s="19" customFormat="1" ht="14.25">
      <c r="G2389" s="24"/>
      <c r="K2389" s="23"/>
    </row>
    <row r="2390" spans="7:11" s="19" customFormat="1" ht="14.25">
      <c r="G2390" s="24"/>
      <c r="K2390" s="23"/>
    </row>
    <row r="2391" spans="7:11" s="19" customFormat="1" ht="14.25">
      <c r="G2391" s="24"/>
      <c r="K2391" s="23"/>
    </row>
    <row r="2392" spans="7:11" s="19" customFormat="1" ht="14.25">
      <c r="G2392" s="24"/>
      <c r="K2392" s="23"/>
    </row>
    <row r="2393" spans="7:11" s="19" customFormat="1" ht="14.25">
      <c r="G2393" s="24"/>
      <c r="K2393" s="23"/>
    </row>
    <row r="2394" spans="7:11" s="19" customFormat="1" ht="14.25">
      <c r="G2394" s="24"/>
      <c r="K2394" s="23"/>
    </row>
    <row r="2395" spans="7:11" s="19" customFormat="1" ht="14.25">
      <c r="G2395" s="24"/>
      <c r="K2395" s="23"/>
    </row>
    <row r="2396" spans="7:11" s="19" customFormat="1" ht="14.25">
      <c r="G2396" s="24"/>
      <c r="K2396" s="23"/>
    </row>
    <row r="2397" spans="7:11" s="19" customFormat="1" ht="14.25">
      <c r="G2397" s="24"/>
      <c r="K2397" s="23"/>
    </row>
    <row r="2398" spans="7:11" s="19" customFormat="1" ht="14.25">
      <c r="G2398" s="24"/>
      <c r="K2398" s="23"/>
    </row>
    <row r="2399" spans="7:11" s="19" customFormat="1" ht="14.25">
      <c r="G2399" s="24"/>
      <c r="K2399" s="23"/>
    </row>
    <row r="2400" spans="7:11" s="19" customFormat="1" ht="14.25">
      <c r="G2400" s="24"/>
      <c r="K2400" s="23"/>
    </row>
    <row r="2401" spans="7:11" s="19" customFormat="1" ht="14.25">
      <c r="G2401" s="24"/>
      <c r="K2401" s="23"/>
    </row>
    <row r="2402" spans="7:11" s="19" customFormat="1" ht="14.25">
      <c r="G2402" s="24"/>
      <c r="K2402" s="23"/>
    </row>
    <row r="2403" spans="7:11" s="19" customFormat="1" ht="14.25">
      <c r="G2403" s="24"/>
      <c r="K2403" s="23"/>
    </row>
    <row r="2404" spans="7:11" s="19" customFormat="1" ht="14.25">
      <c r="G2404" s="24"/>
      <c r="K2404" s="23"/>
    </row>
    <row r="2405" spans="7:11" s="19" customFormat="1" ht="14.25">
      <c r="G2405" s="24"/>
      <c r="K2405" s="23"/>
    </row>
    <row r="2406" spans="7:11" s="19" customFormat="1" ht="14.25">
      <c r="G2406" s="24"/>
      <c r="K2406" s="23"/>
    </row>
    <row r="2407" spans="7:11" s="19" customFormat="1" ht="14.25">
      <c r="G2407" s="24"/>
      <c r="K2407" s="23"/>
    </row>
    <row r="2408" spans="7:11" s="19" customFormat="1" ht="14.25">
      <c r="G2408" s="24"/>
      <c r="K2408" s="23"/>
    </row>
    <row r="2409" spans="7:11" s="19" customFormat="1" ht="14.25">
      <c r="G2409" s="24"/>
      <c r="K2409" s="23"/>
    </row>
    <row r="2410" spans="7:11" s="19" customFormat="1" ht="14.25">
      <c r="G2410" s="24"/>
      <c r="K2410" s="23"/>
    </row>
    <row r="2411" spans="7:11" s="19" customFormat="1" ht="14.25">
      <c r="G2411" s="24"/>
      <c r="K2411" s="23"/>
    </row>
    <row r="2412" spans="7:11" s="19" customFormat="1" ht="14.25">
      <c r="G2412" s="24"/>
      <c r="K2412" s="23"/>
    </row>
    <row r="2413" spans="7:11" s="19" customFormat="1" ht="14.25">
      <c r="G2413" s="24"/>
      <c r="K2413" s="23"/>
    </row>
    <row r="2414" spans="7:11" s="19" customFormat="1" ht="14.25">
      <c r="G2414" s="24"/>
      <c r="K2414" s="23"/>
    </row>
    <row r="2415" spans="7:11" s="19" customFormat="1" ht="14.25">
      <c r="G2415" s="24"/>
      <c r="K2415" s="23"/>
    </row>
    <row r="2416" spans="7:11" s="19" customFormat="1" ht="14.25">
      <c r="G2416" s="24"/>
      <c r="K2416" s="23"/>
    </row>
    <row r="2417" spans="7:11" s="19" customFormat="1" ht="14.25">
      <c r="G2417" s="24"/>
      <c r="K2417" s="23"/>
    </row>
    <row r="2418" spans="7:11" s="19" customFormat="1" ht="14.25">
      <c r="G2418" s="24"/>
      <c r="K2418" s="23"/>
    </row>
    <row r="2419" spans="7:11" s="19" customFormat="1" ht="14.25">
      <c r="G2419" s="24"/>
      <c r="K2419" s="23"/>
    </row>
    <row r="2420" spans="7:11" s="19" customFormat="1" ht="14.25">
      <c r="G2420" s="24"/>
      <c r="K2420" s="23"/>
    </row>
    <row r="2421" spans="7:11" s="19" customFormat="1" ht="14.25">
      <c r="G2421" s="24"/>
      <c r="K2421" s="23"/>
    </row>
    <row r="2422" spans="7:11" s="19" customFormat="1" ht="14.25">
      <c r="G2422" s="24"/>
      <c r="K2422" s="23"/>
    </row>
    <row r="2423" spans="7:11" s="19" customFormat="1" ht="14.25">
      <c r="G2423" s="24"/>
      <c r="K2423" s="23"/>
    </row>
    <row r="2424" spans="7:11" s="19" customFormat="1" ht="14.25">
      <c r="G2424" s="24"/>
      <c r="K2424" s="23"/>
    </row>
    <row r="2425" spans="7:11" s="19" customFormat="1" ht="14.25">
      <c r="G2425" s="24"/>
      <c r="K2425" s="23"/>
    </row>
    <row r="2426" spans="7:11" s="19" customFormat="1" ht="14.25">
      <c r="G2426" s="24"/>
      <c r="K2426" s="23"/>
    </row>
    <row r="2427" spans="7:11" s="19" customFormat="1" ht="14.25">
      <c r="G2427" s="24"/>
      <c r="K2427" s="23"/>
    </row>
    <row r="2428" spans="7:11" s="19" customFormat="1" ht="14.25">
      <c r="G2428" s="24"/>
      <c r="K2428" s="23"/>
    </row>
    <row r="2429" spans="7:11" s="19" customFormat="1" ht="14.25">
      <c r="G2429" s="24"/>
      <c r="K2429" s="23"/>
    </row>
    <row r="2430" spans="7:11" s="19" customFormat="1" ht="14.25">
      <c r="G2430" s="24"/>
      <c r="K2430" s="23"/>
    </row>
    <row r="2431" spans="7:11" s="19" customFormat="1" ht="14.25">
      <c r="G2431" s="24"/>
      <c r="K2431" s="23"/>
    </row>
    <row r="2432" spans="7:11" s="19" customFormat="1" ht="14.25">
      <c r="G2432" s="24"/>
      <c r="K2432" s="23"/>
    </row>
    <row r="2433" spans="7:11" s="19" customFormat="1" ht="14.25">
      <c r="G2433" s="24"/>
      <c r="K2433" s="23"/>
    </row>
    <row r="2434" spans="7:11" s="19" customFormat="1" ht="14.25">
      <c r="G2434" s="24"/>
      <c r="K2434" s="23"/>
    </row>
    <row r="2435" spans="7:11" s="19" customFormat="1" ht="14.25">
      <c r="G2435" s="24"/>
      <c r="K2435" s="23"/>
    </row>
    <row r="2436" spans="7:11" s="19" customFormat="1" ht="14.25">
      <c r="G2436" s="24"/>
      <c r="K2436" s="23"/>
    </row>
    <row r="2437" spans="7:11" s="19" customFormat="1" ht="14.25">
      <c r="G2437" s="24"/>
      <c r="K2437" s="23"/>
    </row>
    <row r="2438" spans="7:11" s="19" customFormat="1" ht="14.25">
      <c r="G2438" s="24"/>
      <c r="K2438" s="23"/>
    </row>
    <row r="2439" spans="7:11" s="19" customFormat="1" ht="14.25">
      <c r="G2439" s="24"/>
      <c r="K2439" s="23"/>
    </row>
    <row r="2440" spans="7:11" s="19" customFormat="1" ht="14.25">
      <c r="G2440" s="24"/>
      <c r="K2440" s="23"/>
    </row>
    <row r="2441" spans="7:11" s="19" customFormat="1" ht="14.25">
      <c r="G2441" s="24"/>
      <c r="K2441" s="23"/>
    </row>
    <row r="2442" spans="7:11" s="19" customFormat="1" ht="14.25">
      <c r="G2442" s="24"/>
      <c r="K2442" s="23"/>
    </row>
    <row r="2443" spans="7:11" s="19" customFormat="1" ht="14.25">
      <c r="G2443" s="24"/>
      <c r="K2443" s="23"/>
    </row>
    <row r="2444" spans="7:11" s="19" customFormat="1" ht="14.25">
      <c r="G2444" s="24"/>
      <c r="K2444" s="23"/>
    </row>
    <row r="2445" spans="7:11" s="19" customFormat="1" ht="14.25">
      <c r="G2445" s="24"/>
      <c r="K2445" s="23"/>
    </row>
    <row r="2446" spans="7:11" s="19" customFormat="1" ht="14.25">
      <c r="G2446" s="24"/>
      <c r="K2446" s="23"/>
    </row>
    <row r="2447" spans="7:11" s="19" customFormat="1" ht="14.25">
      <c r="G2447" s="24"/>
      <c r="K2447" s="23"/>
    </row>
    <row r="2448" spans="7:11" s="19" customFormat="1" ht="14.25">
      <c r="G2448" s="24"/>
      <c r="K2448" s="23"/>
    </row>
    <row r="2449" spans="7:11" s="19" customFormat="1" ht="14.25">
      <c r="G2449" s="24"/>
      <c r="K2449" s="23"/>
    </row>
    <row r="2450" spans="7:11" s="19" customFormat="1" ht="14.25">
      <c r="G2450" s="24"/>
      <c r="K2450" s="23"/>
    </row>
    <row r="2451" spans="7:11" s="19" customFormat="1" ht="14.25">
      <c r="G2451" s="24"/>
      <c r="K2451" s="23"/>
    </row>
    <row r="2452" spans="7:11" s="19" customFormat="1" ht="14.25">
      <c r="G2452" s="24"/>
      <c r="K2452" s="23"/>
    </row>
    <row r="2453" spans="7:11" s="19" customFormat="1" ht="14.25">
      <c r="G2453" s="24"/>
      <c r="K2453" s="23"/>
    </row>
    <row r="2454" spans="7:11" s="19" customFormat="1" ht="14.25">
      <c r="G2454" s="24"/>
      <c r="K2454" s="23"/>
    </row>
    <row r="2455" spans="7:11" s="19" customFormat="1" ht="14.25">
      <c r="G2455" s="24"/>
      <c r="K2455" s="23"/>
    </row>
    <row r="2456" spans="7:11" s="19" customFormat="1" ht="14.25">
      <c r="G2456" s="24"/>
      <c r="K2456" s="23"/>
    </row>
    <row r="2457" spans="7:11" s="19" customFormat="1" ht="14.25">
      <c r="G2457" s="24"/>
      <c r="K2457" s="23"/>
    </row>
    <row r="2458" spans="7:11" s="19" customFormat="1" ht="14.25">
      <c r="G2458" s="24"/>
      <c r="K2458" s="23"/>
    </row>
    <row r="2459" spans="7:11" s="19" customFormat="1" ht="14.25">
      <c r="G2459" s="24"/>
      <c r="K2459" s="23"/>
    </row>
    <row r="2460" spans="7:11" s="19" customFormat="1" ht="14.25">
      <c r="G2460" s="24"/>
      <c r="K2460" s="23"/>
    </row>
    <row r="2461" spans="7:11" s="19" customFormat="1" ht="14.25">
      <c r="G2461" s="24"/>
      <c r="K2461" s="23"/>
    </row>
    <row r="2462" spans="7:11" s="19" customFormat="1" ht="14.25">
      <c r="G2462" s="24"/>
      <c r="K2462" s="23"/>
    </row>
    <row r="2463" spans="7:11" s="19" customFormat="1" ht="14.25">
      <c r="G2463" s="24"/>
      <c r="K2463" s="23"/>
    </row>
    <row r="2464" spans="7:11" s="19" customFormat="1" ht="14.25">
      <c r="G2464" s="24"/>
      <c r="K2464" s="23"/>
    </row>
    <row r="2465" spans="7:11" s="19" customFormat="1" ht="14.25">
      <c r="G2465" s="24"/>
      <c r="K2465" s="23"/>
    </row>
    <row r="2466" spans="7:11" s="19" customFormat="1" ht="14.25">
      <c r="G2466" s="24"/>
      <c r="K2466" s="23"/>
    </row>
    <row r="2467" spans="7:11" s="19" customFormat="1" ht="14.25">
      <c r="G2467" s="24"/>
      <c r="K2467" s="23"/>
    </row>
    <row r="2468" spans="7:11" s="19" customFormat="1" ht="14.25">
      <c r="G2468" s="24"/>
      <c r="K2468" s="23"/>
    </row>
    <row r="2469" spans="7:11" s="19" customFormat="1" ht="14.25">
      <c r="G2469" s="24"/>
      <c r="K2469" s="23"/>
    </row>
    <row r="2470" spans="7:11" s="19" customFormat="1" ht="14.25">
      <c r="G2470" s="24"/>
      <c r="K2470" s="23"/>
    </row>
    <row r="2471" spans="7:11" s="19" customFormat="1" ht="14.25">
      <c r="G2471" s="24"/>
      <c r="K2471" s="23"/>
    </row>
    <row r="2472" spans="7:11" s="19" customFormat="1" ht="14.25">
      <c r="G2472" s="24"/>
      <c r="K2472" s="23"/>
    </row>
    <row r="2473" spans="7:11" s="19" customFormat="1" ht="14.25">
      <c r="G2473" s="24"/>
      <c r="K2473" s="23"/>
    </row>
    <row r="2474" spans="7:11" s="19" customFormat="1" ht="14.25">
      <c r="G2474" s="24"/>
      <c r="K2474" s="23"/>
    </row>
    <row r="2475" spans="7:11" s="19" customFormat="1" ht="14.25">
      <c r="G2475" s="24"/>
      <c r="K2475" s="23"/>
    </row>
    <row r="2476" spans="7:11" s="19" customFormat="1" ht="14.25">
      <c r="G2476" s="24"/>
      <c r="K2476" s="23"/>
    </row>
    <row r="2477" spans="7:11" s="19" customFormat="1" ht="14.25">
      <c r="G2477" s="24"/>
      <c r="K2477" s="23"/>
    </row>
    <row r="2478" spans="7:11" s="19" customFormat="1" ht="14.25">
      <c r="G2478" s="24"/>
      <c r="K2478" s="23"/>
    </row>
    <row r="2479" spans="7:11" s="19" customFormat="1" ht="14.25">
      <c r="G2479" s="24"/>
      <c r="K2479" s="23"/>
    </row>
    <row r="2480" spans="7:11" s="19" customFormat="1" ht="14.25">
      <c r="G2480" s="24"/>
      <c r="K2480" s="23"/>
    </row>
    <row r="2481" spans="7:11" s="19" customFormat="1" ht="14.25">
      <c r="G2481" s="24"/>
      <c r="K2481" s="23"/>
    </row>
    <row r="2482" spans="7:11" s="19" customFormat="1" ht="14.25">
      <c r="G2482" s="24"/>
      <c r="K2482" s="23"/>
    </row>
    <row r="2483" spans="7:11" s="19" customFormat="1" ht="14.25">
      <c r="G2483" s="24"/>
      <c r="K2483" s="23"/>
    </row>
    <row r="2484" spans="7:11" s="19" customFormat="1" ht="14.25">
      <c r="G2484" s="24"/>
      <c r="K2484" s="23"/>
    </row>
    <row r="2485" spans="7:11" s="19" customFormat="1" ht="14.25">
      <c r="G2485" s="24"/>
      <c r="K2485" s="23"/>
    </row>
    <row r="2486" spans="7:11" s="19" customFormat="1" ht="14.25">
      <c r="G2486" s="24"/>
      <c r="K2486" s="23"/>
    </row>
    <row r="2487" spans="7:11" s="19" customFormat="1" ht="14.25">
      <c r="G2487" s="24"/>
      <c r="K2487" s="23"/>
    </row>
    <row r="2488" spans="7:11" s="19" customFormat="1" ht="14.25">
      <c r="G2488" s="24"/>
      <c r="K2488" s="23"/>
    </row>
    <row r="2489" spans="7:11" s="19" customFormat="1" ht="14.25">
      <c r="G2489" s="24"/>
      <c r="K2489" s="23"/>
    </row>
    <row r="2490" spans="7:11" s="19" customFormat="1" ht="14.25">
      <c r="G2490" s="24"/>
      <c r="K2490" s="23"/>
    </row>
    <row r="2491" spans="7:11" s="19" customFormat="1" ht="14.25">
      <c r="G2491" s="24"/>
      <c r="K2491" s="23"/>
    </row>
    <row r="2492" spans="7:11" s="19" customFormat="1" ht="14.25">
      <c r="G2492" s="24"/>
      <c r="K2492" s="23"/>
    </row>
    <row r="2493" spans="7:11" s="19" customFormat="1" ht="14.25">
      <c r="G2493" s="24"/>
      <c r="K2493" s="23"/>
    </row>
    <row r="2494" spans="7:11" s="19" customFormat="1" ht="14.25">
      <c r="G2494" s="24"/>
      <c r="K2494" s="23"/>
    </row>
    <row r="2495" spans="7:11" s="19" customFormat="1" ht="14.25">
      <c r="G2495" s="24"/>
      <c r="K2495" s="23"/>
    </row>
    <row r="2496" spans="7:11" s="19" customFormat="1" ht="14.25">
      <c r="G2496" s="24"/>
      <c r="K2496" s="23"/>
    </row>
    <row r="2497" spans="7:11" s="19" customFormat="1" ht="14.25">
      <c r="G2497" s="24"/>
      <c r="K2497" s="23"/>
    </row>
    <row r="2498" spans="7:11" s="19" customFormat="1" ht="14.25">
      <c r="G2498" s="24"/>
      <c r="K2498" s="23"/>
    </row>
    <row r="2499" spans="7:11" s="19" customFormat="1" ht="14.25">
      <c r="G2499" s="24"/>
      <c r="K2499" s="23"/>
    </row>
    <row r="2500" spans="7:11" s="19" customFormat="1" ht="14.25">
      <c r="G2500" s="24"/>
      <c r="K2500" s="23"/>
    </row>
    <row r="2501" spans="7:11" s="19" customFormat="1" ht="14.25">
      <c r="G2501" s="24"/>
      <c r="K2501" s="23"/>
    </row>
    <row r="2502" spans="7:11" s="19" customFormat="1" ht="14.25">
      <c r="G2502" s="24"/>
      <c r="K2502" s="23"/>
    </row>
    <row r="2503" spans="7:11" s="19" customFormat="1" ht="14.25">
      <c r="G2503" s="24"/>
      <c r="K2503" s="23"/>
    </row>
    <row r="2504" spans="7:11" s="19" customFormat="1" ht="14.25">
      <c r="G2504" s="24"/>
      <c r="K2504" s="23"/>
    </row>
    <row r="2505" spans="7:11" s="19" customFormat="1" ht="14.25">
      <c r="G2505" s="24"/>
      <c r="K2505" s="23"/>
    </row>
    <row r="2506" spans="7:11" s="19" customFormat="1" ht="14.25">
      <c r="G2506" s="24"/>
      <c r="K2506" s="23"/>
    </row>
    <row r="2507" spans="7:11" s="19" customFormat="1" ht="14.25">
      <c r="G2507" s="24"/>
      <c r="K2507" s="23"/>
    </row>
    <row r="2508" spans="7:11" s="19" customFormat="1" ht="14.25">
      <c r="G2508" s="24"/>
      <c r="K2508" s="23"/>
    </row>
    <row r="2509" spans="7:11" s="19" customFormat="1" ht="14.25">
      <c r="G2509" s="24"/>
      <c r="K2509" s="23"/>
    </row>
    <row r="2510" spans="7:11" s="19" customFormat="1" ht="14.25">
      <c r="G2510" s="24"/>
      <c r="K2510" s="23"/>
    </row>
    <row r="2511" spans="7:11" s="19" customFormat="1" ht="14.25">
      <c r="G2511" s="24"/>
      <c r="K2511" s="23"/>
    </row>
    <row r="2512" spans="7:11" s="19" customFormat="1" ht="14.25">
      <c r="G2512" s="24"/>
      <c r="K2512" s="23"/>
    </row>
    <row r="2513" spans="7:11" s="19" customFormat="1" ht="14.25">
      <c r="G2513" s="24"/>
      <c r="K2513" s="23"/>
    </row>
    <row r="2514" spans="7:11" s="19" customFormat="1" ht="14.25">
      <c r="G2514" s="24"/>
      <c r="K2514" s="23"/>
    </row>
    <row r="2515" spans="7:11" s="19" customFormat="1" ht="14.25">
      <c r="G2515" s="24"/>
      <c r="K2515" s="23"/>
    </row>
    <row r="2516" spans="7:11" s="19" customFormat="1" ht="14.25">
      <c r="G2516" s="24"/>
      <c r="K2516" s="23"/>
    </row>
    <row r="2517" spans="7:11" s="19" customFormat="1" ht="14.25">
      <c r="G2517" s="24"/>
      <c r="K2517" s="23"/>
    </row>
    <row r="2518" spans="7:11" s="19" customFormat="1" ht="14.25">
      <c r="G2518" s="24"/>
      <c r="K2518" s="23"/>
    </row>
    <row r="2519" spans="7:11" s="19" customFormat="1" ht="14.25">
      <c r="G2519" s="24"/>
      <c r="K2519" s="23"/>
    </row>
    <row r="2520" spans="7:11" s="19" customFormat="1" ht="14.25">
      <c r="G2520" s="24"/>
      <c r="K2520" s="23"/>
    </row>
    <row r="2521" spans="7:11" s="19" customFormat="1" ht="14.25">
      <c r="G2521" s="24"/>
      <c r="K2521" s="23"/>
    </row>
    <row r="2522" spans="7:11" s="19" customFormat="1" ht="14.25">
      <c r="G2522" s="24"/>
      <c r="K2522" s="23"/>
    </row>
    <row r="2523" spans="7:11" s="19" customFormat="1" ht="14.25">
      <c r="G2523" s="24"/>
      <c r="K2523" s="23"/>
    </row>
    <row r="2524" spans="7:11" s="19" customFormat="1" ht="14.25">
      <c r="G2524" s="24"/>
      <c r="K2524" s="23"/>
    </row>
    <row r="2525" spans="7:11" s="19" customFormat="1" ht="14.25">
      <c r="G2525" s="24"/>
      <c r="K2525" s="23"/>
    </row>
    <row r="2526" spans="7:11" s="19" customFormat="1" ht="14.25">
      <c r="G2526" s="24"/>
      <c r="K2526" s="23"/>
    </row>
    <row r="2527" spans="7:11" s="19" customFormat="1" ht="14.25">
      <c r="G2527" s="24"/>
      <c r="K2527" s="23"/>
    </row>
    <row r="2528" spans="7:11" s="19" customFormat="1" ht="14.25">
      <c r="G2528" s="24"/>
      <c r="K2528" s="23"/>
    </row>
    <row r="2529" spans="7:11" s="19" customFormat="1" ht="14.25">
      <c r="G2529" s="24"/>
      <c r="K2529" s="23"/>
    </row>
    <row r="2530" spans="7:11" s="19" customFormat="1" ht="14.25">
      <c r="G2530" s="24"/>
      <c r="K2530" s="23"/>
    </row>
    <row r="2531" spans="7:11" s="19" customFormat="1" ht="14.25">
      <c r="G2531" s="24"/>
      <c r="K2531" s="23"/>
    </row>
    <row r="2532" spans="7:11" s="19" customFormat="1" ht="14.25">
      <c r="G2532" s="24"/>
      <c r="K2532" s="23"/>
    </row>
    <row r="2533" spans="7:11" s="19" customFormat="1" ht="14.25">
      <c r="G2533" s="24"/>
      <c r="K2533" s="23"/>
    </row>
    <row r="2534" spans="7:11" s="19" customFormat="1" ht="14.25">
      <c r="G2534" s="24"/>
      <c r="K2534" s="23"/>
    </row>
    <row r="2535" spans="7:11" s="19" customFormat="1" ht="14.25">
      <c r="G2535" s="24"/>
      <c r="K2535" s="23"/>
    </row>
    <row r="2536" spans="7:11" s="19" customFormat="1" ht="14.25">
      <c r="G2536" s="24"/>
      <c r="K2536" s="23"/>
    </row>
    <row r="2537" spans="7:11" s="19" customFormat="1" ht="14.25">
      <c r="G2537" s="24"/>
      <c r="K2537" s="23"/>
    </row>
    <row r="2538" spans="7:11" s="19" customFormat="1" ht="14.25">
      <c r="G2538" s="24"/>
      <c r="K2538" s="23"/>
    </row>
    <row r="2539" spans="7:11" s="19" customFormat="1" ht="14.25">
      <c r="G2539" s="24"/>
      <c r="K2539" s="23"/>
    </row>
    <row r="2540" spans="7:11" s="19" customFormat="1" ht="14.25">
      <c r="G2540" s="24"/>
      <c r="K2540" s="23"/>
    </row>
    <row r="2541" spans="7:11" s="19" customFormat="1" ht="14.25">
      <c r="G2541" s="24"/>
      <c r="K2541" s="23"/>
    </row>
    <row r="2542" spans="7:11" s="19" customFormat="1" ht="14.25">
      <c r="G2542" s="24"/>
      <c r="K2542" s="23"/>
    </row>
    <row r="2543" spans="7:11" s="19" customFormat="1" ht="14.25">
      <c r="G2543" s="24"/>
      <c r="K2543" s="23"/>
    </row>
    <row r="2544" spans="7:11" s="19" customFormat="1" ht="14.25">
      <c r="G2544" s="24"/>
      <c r="K2544" s="23"/>
    </row>
    <row r="2545" spans="7:11" s="19" customFormat="1" ht="14.25">
      <c r="G2545" s="24"/>
      <c r="K2545" s="23"/>
    </row>
    <row r="2546" spans="7:11" s="19" customFormat="1" ht="14.25">
      <c r="G2546" s="24"/>
      <c r="K2546" s="23"/>
    </row>
    <row r="2547" spans="7:11" s="19" customFormat="1" ht="14.25">
      <c r="G2547" s="24"/>
      <c r="K2547" s="23"/>
    </row>
    <row r="2548" spans="7:11" s="19" customFormat="1" ht="14.25">
      <c r="G2548" s="24"/>
      <c r="K2548" s="23"/>
    </row>
    <row r="2549" spans="7:11" s="19" customFormat="1" ht="14.25">
      <c r="G2549" s="24"/>
      <c r="K2549" s="23"/>
    </row>
    <row r="2550" spans="7:11" s="19" customFormat="1" ht="14.25">
      <c r="G2550" s="24"/>
      <c r="K2550" s="23"/>
    </row>
    <row r="2551" spans="7:11" s="19" customFormat="1" ht="14.25">
      <c r="G2551" s="24"/>
      <c r="K2551" s="23"/>
    </row>
    <row r="2552" spans="7:11" s="19" customFormat="1" ht="14.25">
      <c r="G2552" s="24"/>
      <c r="K2552" s="23"/>
    </row>
    <row r="2553" spans="7:11" s="19" customFormat="1" ht="14.25">
      <c r="G2553" s="24"/>
      <c r="K2553" s="23"/>
    </row>
    <row r="2554" spans="7:11" s="19" customFormat="1" ht="14.25">
      <c r="G2554" s="24"/>
      <c r="K2554" s="23"/>
    </row>
    <row r="2555" spans="7:11" s="19" customFormat="1" ht="14.25">
      <c r="G2555" s="24"/>
      <c r="K2555" s="23"/>
    </row>
    <row r="2556" spans="7:11" s="19" customFormat="1" ht="14.25">
      <c r="G2556" s="24"/>
      <c r="K2556" s="23"/>
    </row>
    <row r="2557" spans="7:11" s="19" customFormat="1" ht="14.25">
      <c r="G2557" s="24"/>
      <c r="K2557" s="23"/>
    </row>
    <row r="2558" spans="7:11" s="19" customFormat="1" ht="14.25">
      <c r="G2558" s="24"/>
      <c r="K2558" s="23"/>
    </row>
    <row r="2559" spans="7:11" s="19" customFormat="1" ht="14.25">
      <c r="G2559" s="24"/>
      <c r="K2559" s="23"/>
    </row>
    <row r="2560" spans="7:11" s="19" customFormat="1" ht="14.25">
      <c r="G2560" s="24"/>
      <c r="K2560" s="23"/>
    </row>
    <row r="2561" spans="7:11" s="19" customFormat="1" ht="14.25">
      <c r="G2561" s="24"/>
      <c r="K2561" s="23"/>
    </row>
    <row r="2562" spans="7:11" s="19" customFormat="1" ht="14.25">
      <c r="G2562" s="24"/>
      <c r="K2562" s="23"/>
    </row>
    <row r="2563" spans="7:11" s="19" customFormat="1" ht="14.25">
      <c r="G2563" s="24"/>
      <c r="K2563" s="23"/>
    </row>
    <row r="2564" spans="7:11" s="19" customFormat="1" ht="14.25">
      <c r="G2564" s="24"/>
      <c r="K2564" s="23"/>
    </row>
    <row r="2565" spans="7:11" s="19" customFormat="1" ht="14.25">
      <c r="G2565" s="24"/>
      <c r="K2565" s="23"/>
    </row>
    <row r="2566" spans="7:11" s="19" customFormat="1" ht="14.25">
      <c r="G2566" s="24"/>
      <c r="K2566" s="23"/>
    </row>
    <row r="2567" spans="7:11" s="19" customFormat="1" ht="14.25">
      <c r="G2567" s="24"/>
      <c r="K2567" s="23"/>
    </row>
    <row r="2568" spans="7:11" s="19" customFormat="1" ht="14.25">
      <c r="G2568" s="24"/>
      <c r="K2568" s="23"/>
    </row>
    <row r="2569" spans="7:11" s="19" customFormat="1" ht="14.25">
      <c r="G2569" s="24"/>
      <c r="K2569" s="23"/>
    </row>
    <row r="2570" spans="7:11" s="19" customFormat="1" ht="14.25">
      <c r="G2570" s="24"/>
      <c r="K2570" s="23"/>
    </row>
    <row r="2571" spans="7:11" s="19" customFormat="1" ht="14.25">
      <c r="G2571" s="24"/>
      <c r="K2571" s="23"/>
    </row>
    <row r="2572" spans="7:11" s="19" customFormat="1" ht="14.25">
      <c r="G2572" s="24"/>
      <c r="K2572" s="23"/>
    </row>
    <row r="2573" spans="7:11" s="19" customFormat="1" ht="14.25">
      <c r="G2573" s="24"/>
      <c r="K2573" s="23"/>
    </row>
    <row r="2574" spans="7:11" s="19" customFormat="1" ht="14.25">
      <c r="G2574" s="24"/>
      <c r="K2574" s="23"/>
    </row>
    <row r="2575" spans="7:11" s="19" customFormat="1" ht="14.25">
      <c r="G2575" s="24"/>
      <c r="K2575" s="23"/>
    </row>
    <row r="2576" spans="7:11" s="19" customFormat="1" ht="14.25">
      <c r="G2576" s="24"/>
      <c r="K2576" s="23"/>
    </row>
    <row r="2577" spans="7:11" s="19" customFormat="1" ht="14.25">
      <c r="G2577" s="24"/>
      <c r="K2577" s="23"/>
    </row>
    <row r="2578" spans="7:11" s="19" customFormat="1" ht="14.25">
      <c r="G2578" s="24"/>
      <c r="K2578" s="23"/>
    </row>
    <row r="2579" spans="7:11" s="19" customFormat="1" ht="14.25">
      <c r="G2579" s="24"/>
      <c r="K2579" s="23"/>
    </row>
    <row r="2580" spans="7:11" s="19" customFormat="1" ht="14.25">
      <c r="G2580" s="24"/>
      <c r="K2580" s="23"/>
    </row>
    <row r="2581" spans="7:11" s="19" customFormat="1" ht="14.25">
      <c r="G2581" s="24"/>
      <c r="K2581" s="23"/>
    </row>
    <row r="2582" spans="7:11" s="19" customFormat="1" ht="14.25">
      <c r="G2582" s="24"/>
      <c r="K2582" s="23"/>
    </row>
    <row r="2583" spans="7:11" s="19" customFormat="1" ht="14.25">
      <c r="G2583" s="24"/>
      <c r="K2583" s="23"/>
    </row>
    <row r="2584" spans="7:11" s="19" customFormat="1" ht="14.25">
      <c r="G2584" s="24"/>
      <c r="K2584" s="23"/>
    </row>
    <row r="2585" spans="7:11" s="19" customFormat="1" ht="14.25">
      <c r="G2585" s="24"/>
      <c r="K2585" s="23"/>
    </row>
    <row r="2586" spans="7:11" s="19" customFormat="1" ht="14.25">
      <c r="G2586" s="24"/>
      <c r="K2586" s="23"/>
    </row>
    <row r="2587" spans="7:11" s="19" customFormat="1" ht="14.25">
      <c r="G2587" s="24"/>
      <c r="K2587" s="23"/>
    </row>
    <row r="2588" spans="7:11" s="19" customFormat="1" ht="14.25">
      <c r="G2588" s="24"/>
      <c r="K2588" s="23"/>
    </row>
    <row r="2589" spans="7:11" s="19" customFormat="1" ht="14.25">
      <c r="G2589" s="24"/>
      <c r="K2589" s="23"/>
    </row>
    <row r="2590" spans="7:11" s="19" customFormat="1" ht="14.25">
      <c r="G2590" s="24"/>
      <c r="K2590" s="23"/>
    </row>
    <row r="2591" spans="7:11" s="19" customFormat="1" ht="14.25">
      <c r="G2591" s="24"/>
      <c r="K2591" s="23"/>
    </row>
    <row r="2592" spans="7:11" s="19" customFormat="1" ht="14.25">
      <c r="G2592" s="24"/>
      <c r="K2592" s="23"/>
    </row>
    <row r="2593" spans="7:11" s="19" customFormat="1" ht="14.25">
      <c r="G2593" s="24"/>
      <c r="K2593" s="23"/>
    </row>
    <row r="2594" spans="7:11" s="19" customFormat="1" ht="14.25">
      <c r="G2594" s="24"/>
      <c r="K2594" s="23"/>
    </row>
    <row r="2595" spans="7:11" s="19" customFormat="1" ht="14.25">
      <c r="G2595" s="24"/>
      <c r="K2595" s="23"/>
    </row>
    <row r="2596" spans="7:11" s="19" customFormat="1" ht="14.25">
      <c r="G2596" s="24"/>
      <c r="K2596" s="23"/>
    </row>
    <row r="2597" spans="7:11" s="19" customFormat="1" ht="14.25">
      <c r="G2597" s="24"/>
      <c r="K2597" s="23"/>
    </row>
    <row r="2598" spans="7:11" s="19" customFormat="1" ht="14.25">
      <c r="G2598" s="24"/>
      <c r="K2598" s="23"/>
    </row>
    <row r="2599" spans="7:11" s="19" customFormat="1" ht="14.25">
      <c r="G2599" s="24"/>
      <c r="K2599" s="23"/>
    </row>
    <row r="2600" spans="7:11" s="19" customFormat="1" ht="14.25">
      <c r="G2600" s="24"/>
      <c r="K2600" s="23"/>
    </row>
    <row r="2601" spans="7:11" s="19" customFormat="1" ht="14.25">
      <c r="G2601" s="24"/>
      <c r="K2601" s="23"/>
    </row>
    <row r="2602" spans="7:11" s="19" customFormat="1" ht="14.25">
      <c r="G2602" s="24"/>
      <c r="K2602" s="23"/>
    </row>
    <row r="2603" spans="7:11" s="19" customFormat="1" ht="14.25">
      <c r="G2603" s="24"/>
      <c r="K2603" s="23"/>
    </row>
    <row r="2604" spans="7:11" s="19" customFormat="1" ht="14.25">
      <c r="G2604" s="24"/>
      <c r="K2604" s="23"/>
    </row>
    <row r="2605" spans="7:11" s="19" customFormat="1" ht="14.25">
      <c r="G2605" s="24"/>
      <c r="K2605" s="23"/>
    </row>
    <row r="2606" spans="7:11" s="19" customFormat="1" ht="14.25">
      <c r="G2606" s="24"/>
      <c r="K2606" s="23"/>
    </row>
    <row r="2607" spans="7:11" s="19" customFormat="1" ht="14.25">
      <c r="G2607" s="24"/>
      <c r="K2607" s="23"/>
    </row>
    <row r="2608" spans="7:11" s="19" customFormat="1" ht="14.25">
      <c r="G2608" s="24"/>
      <c r="K2608" s="23"/>
    </row>
    <row r="2609" spans="7:11" s="19" customFormat="1" ht="14.25">
      <c r="G2609" s="24"/>
      <c r="K2609" s="23"/>
    </row>
    <row r="2610" spans="7:11" s="19" customFormat="1" ht="14.25">
      <c r="G2610" s="24"/>
      <c r="K2610" s="23"/>
    </row>
    <row r="2611" spans="7:11" s="19" customFormat="1" ht="14.25">
      <c r="G2611" s="24"/>
      <c r="K2611" s="23"/>
    </row>
    <row r="2612" spans="7:11" s="19" customFormat="1" ht="14.25">
      <c r="G2612" s="24"/>
      <c r="K2612" s="23"/>
    </row>
    <row r="2613" spans="7:11" s="19" customFormat="1" ht="14.25">
      <c r="G2613" s="24"/>
      <c r="K2613" s="23"/>
    </row>
    <row r="2614" spans="7:11" s="19" customFormat="1" ht="14.25">
      <c r="G2614" s="24"/>
      <c r="K2614" s="23"/>
    </row>
    <row r="2615" spans="7:11" s="19" customFormat="1" ht="14.25">
      <c r="G2615" s="24"/>
      <c r="K2615" s="23"/>
    </row>
    <row r="2616" spans="7:11" s="19" customFormat="1" ht="14.25">
      <c r="G2616" s="24"/>
      <c r="K2616" s="23"/>
    </row>
    <row r="2617" spans="7:11" s="19" customFormat="1" ht="14.25">
      <c r="G2617" s="24"/>
      <c r="K2617" s="23"/>
    </row>
    <row r="2618" spans="7:11" s="19" customFormat="1" ht="14.25">
      <c r="G2618" s="24"/>
      <c r="K2618" s="23"/>
    </row>
    <row r="2619" spans="7:11" s="19" customFormat="1" ht="14.25">
      <c r="G2619" s="24"/>
      <c r="K2619" s="23"/>
    </row>
    <row r="2620" spans="7:11" s="19" customFormat="1" ht="14.25">
      <c r="G2620" s="24"/>
      <c r="K2620" s="23"/>
    </row>
    <row r="2621" spans="7:11" s="19" customFormat="1" ht="14.25">
      <c r="G2621" s="24"/>
      <c r="K2621" s="23"/>
    </row>
    <row r="2622" spans="7:11" s="19" customFormat="1" ht="14.25">
      <c r="G2622" s="24"/>
      <c r="K2622" s="23"/>
    </row>
    <row r="2623" spans="7:11" s="19" customFormat="1" ht="14.25">
      <c r="G2623" s="24"/>
      <c r="K2623" s="23"/>
    </row>
    <row r="2624" spans="7:11" s="19" customFormat="1" ht="14.25">
      <c r="G2624" s="24"/>
      <c r="K2624" s="23"/>
    </row>
    <row r="2625" spans="7:11" s="19" customFormat="1" ht="14.25">
      <c r="G2625" s="24"/>
      <c r="K2625" s="23"/>
    </row>
    <row r="2626" spans="7:11" s="19" customFormat="1" ht="14.25">
      <c r="G2626" s="24"/>
      <c r="K2626" s="23"/>
    </row>
    <row r="2627" spans="7:11" s="19" customFormat="1" ht="14.25">
      <c r="G2627" s="24"/>
      <c r="K2627" s="23"/>
    </row>
    <row r="2628" spans="7:11" s="19" customFormat="1" ht="14.25">
      <c r="G2628" s="24"/>
      <c r="K2628" s="23"/>
    </row>
    <row r="2629" spans="7:11" s="19" customFormat="1" ht="14.25">
      <c r="G2629" s="24"/>
      <c r="K2629" s="23"/>
    </row>
    <row r="2630" spans="7:11" s="19" customFormat="1" ht="14.25">
      <c r="G2630" s="24"/>
      <c r="K2630" s="23"/>
    </row>
    <row r="2631" spans="7:11" s="19" customFormat="1" ht="14.25">
      <c r="G2631" s="24"/>
      <c r="K2631" s="23"/>
    </row>
    <row r="2632" spans="7:11" s="19" customFormat="1" ht="14.25">
      <c r="G2632" s="24"/>
      <c r="K2632" s="23"/>
    </row>
    <row r="2633" spans="7:11" s="19" customFormat="1" ht="14.25">
      <c r="G2633" s="24"/>
      <c r="K2633" s="23"/>
    </row>
    <row r="2634" spans="7:11" s="19" customFormat="1" ht="14.25">
      <c r="G2634" s="24"/>
      <c r="K2634" s="23"/>
    </row>
    <row r="2635" spans="7:11" s="19" customFormat="1" ht="14.25">
      <c r="G2635" s="24"/>
      <c r="K2635" s="23"/>
    </row>
    <row r="2636" spans="7:11" s="19" customFormat="1" ht="14.25">
      <c r="G2636" s="24"/>
      <c r="K2636" s="23"/>
    </row>
    <row r="2637" spans="7:11" s="19" customFormat="1" ht="14.25">
      <c r="G2637" s="24"/>
      <c r="K2637" s="23"/>
    </row>
    <row r="2638" spans="7:11" s="19" customFormat="1" ht="14.25">
      <c r="G2638" s="24"/>
      <c r="K2638" s="23"/>
    </row>
    <row r="2639" spans="7:11" s="19" customFormat="1" ht="14.25">
      <c r="G2639" s="24"/>
      <c r="K2639" s="23"/>
    </row>
    <row r="2640" spans="7:11" s="19" customFormat="1" ht="14.25">
      <c r="G2640" s="24"/>
      <c r="K2640" s="23"/>
    </row>
    <row r="2641" spans="7:11" s="19" customFormat="1" ht="14.25">
      <c r="G2641" s="24"/>
      <c r="K2641" s="23"/>
    </row>
    <row r="2642" spans="7:11" s="19" customFormat="1" ht="14.25">
      <c r="G2642" s="24"/>
      <c r="K2642" s="23"/>
    </row>
    <row r="2643" spans="7:11" s="19" customFormat="1" ht="14.25">
      <c r="G2643" s="24"/>
      <c r="K2643" s="23"/>
    </row>
    <row r="2644" spans="7:11" s="19" customFormat="1" ht="14.25">
      <c r="G2644" s="24"/>
      <c r="K2644" s="23"/>
    </row>
    <row r="2645" spans="7:11" s="19" customFormat="1" ht="14.25">
      <c r="G2645" s="24"/>
      <c r="K2645" s="23"/>
    </row>
    <row r="2646" spans="7:11" s="19" customFormat="1" ht="14.25">
      <c r="G2646" s="24"/>
      <c r="K2646" s="23"/>
    </row>
    <row r="2647" spans="7:11" s="19" customFormat="1" ht="14.25">
      <c r="G2647" s="24"/>
      <c r="K2647" s="23"/>
    </row>
    <row r="2648" spans="7:11" s="19" customFormat="1" ht="14.25">
      <c r="G2648" s="24"/>
      <c r="K2648" s="23"/>
    </row>
    <row r="2649" spans="7:11" s="19" customFormat="1" ht="14.25">
      <c r="G2649" s="24"/>
      <c r="K2649" s="23"/>
    </row>
    <row r="2650" spans="7:11" s="19" customFormat="1" ht="14.25">
      <c r="G2650" s="24"/>
      <c r="K2650" s="23"/>
    </row>
    <row r="2651" spans="7:11" s="19" customFormat="1" ht="14.25">
      <c r="G2651" s="24"/>
      <c r="K2651" s="23"/>
    </row>
    <row r="2652" spans="7:11" s="19" customFormat="1" ht="14.25">
      <c r="G2652" s="24"/>
      <c r="K2652" s="23"/>
    </row>
    <row r="2653" spans="7:11" s="19" customFormat="1" ht="14.25">
      <c r="G2653" s="24"/>
      <c r="K2653" s="23"/>
    </row>
    <row r="2654" spans="7:11" s="19" customFormat="1" ht="14.25">
      <c r="G2654" s="24"/>
      <c r="K2654" s="23"/>
    </row>
    <row r="2655" spans="7:11" s="19" customFormat="1" ht="14.25">
      <c r="G2655" s="24"/>
      <c r="K2655" s="23"/>
    </row>
    <row r="2656" spans="7:11" s="19" customFormat="1" ht="14.25">
      <c r="G2656" s="24"/>
      <c r="K2656" s="23"/>
    </row>
    <row r="2657" spans="7:11" s="19" customFormat="1" ht="14.25">
      <c r="G2657" s="24"/>
      <c r="K2657" s="23"/>
    </row>
    <row r="2658" spans="7:11" s="19" customFormat="1" ht="14.25">
      <c r="G2658" s="24"/>
      <c r="K2658" s="23"/>
    </row>
    <row r="2659" spans="7:11" s="19" customFormat="1" ht="14.25">
      <c r="G2659" s="24"/>
      <c r="K2659" s="23"/>
    </row>
    <row r="2660" spans="7:11" s="19" customFormat="1" ht="14.25">
      <c r="G2660" s="24"/>
      <c r="K2660" s="23"/>
    </row>
    <row r="2661" spans="7:11" s="19" customFormat="1" ht="14.25">
      <c r="G2661" s="24"/>
      <c r="K2661" s="23"/>
    </row>
    <row r="2662" spans="7:11" s="19" customFormat="1" ht="14.25">
      <c r="G2662" s="24"/>
      <c r="K2662" s="23"/>
    </row>
    <row r="2663" spans="7:11" s="19" customFormat="1" ht="14.25">
      <c r="G2663" s="24"/>
      <c r="K2663" s="23"/>
    </row>
    <row r="2664" spans="7:11" s="19" customFormat="1" ht="14.25">
      <c r="G2664" s="24"/>
      <c r="K2664" s="23"/>
    </row>
    <row r="2665" spans="7:11" s="19" customFormat="1" ht="14.25">
      <c r="G2665" s="24"/>
      <c r="K2665" s="23"/>
    </row>
    <row r="2666" spans="7:11" s="19" customFormat="1" ht="14.25">
      <c r="G2666" s="24"/>
      <c r="K2666" s="23"/>
    </row>
    <row r="2667" spans="7:11" s="19" customFormat="1" ht="14.25">
      <c r="G2667" s="24"/>
      <c r="K2667" s="23"/>
    </row>
    <row r="2668" spans="7:11" s="19" customFormat="1" ht="14.25">
      <c r="G2668" s="24"/>
      <c r="K2668" s="23"/>
    </row>
    <row r="2669" spans="7:11" s="19" customFormat="1" ht="14.25">
      <c r="G2669" s="24"/>
      <c r="K2669" s="23"/>
    </row>
    <row r="2670" spans="7:11" s="19" customFormat="1" ht="14.25">
      <c r="G2670" s="24"/>
      <c r="K2670" s="23"/>
    </row>
    <row r="2671" spans="7:11" s="19" customFormat="1" ht="14.25">
      <c r="G2671" s="24"/>
      <c r="K2671" s="23"/>
    </row>
    <row r="2672" spans="7:11" s="19" customFormat="1" ht="14.25">
      <c r="G2672" s="24"/>
      <c r="K2672" s="23"/>
    </row>
    <row r="2673" spans="7:11" s="19" customFormat="1" ht="14.25">
      <c r="G2673" s="24"/>
      <c r="K2673" s="23"/>
    </row>
    <row r="2674" spans="7:11" s="19" customFormat="1" ht="14.25">
      <c r="G2674" s="24"/>
      <c r="K2674" s="23"/>
    </row>
    <row r="2675" spans="7:11" s="19" customFormat="1" ht="14.25">
      <c r="G2675" s="24"/>
      <c r="K2675" s="23"/>
    </row>
    <row r="2676" spans="7:11" s="19" customFormat="1" ht="14.25">
      <c r="G2676" s="24"/>
      <c r="K2676" s="23"/>
    </row>
    <row r="2677" spans="7:11" s="19" customFormat="1" ht="14.25">
      <c r="G2677" s="24"/>
      <c r="K2677" s="23"/>
    </row>
    <row r="2678" spans="7:11" s="19" customFormat="1" ht="14.25">
      <c r="G2678" s="24"/>
      <c r="K2678" s="23"/>
    </row>
    <row r="2679" spans="7:11" s="19" customFormat="1" ht="14.25">
      <c r="G2679" s="24"/>
      <c r="K2679" s="23"/>
    </row>
    <row r="2680" spans="7:11" s="19" customFormat="1" ht="14.25">
      <c r="G2680" s="24"/>
      <c r="K2680" s="23"/>
    </row>
    <row r="2681" spans="7:11" s="19" customFormat="1" ht="14.25">
      <c r="G2681" s="24"/>
      <c r="K2681" s="23"/>
    </row>
    <row r="2682" spans="7:11" s="19" customFormat="1" ht="14.25">
      <c r="G2682" s="24"/>
      <c r="K2682" s="23"/>
    </row>
    <row r="2683" spans="7:11" s="19" customFormat="1" ht="14.25">
      <c r="G2683" s="24"/>
      <c r="K2683" s="23"/>
    </row>
    <row r="2684" spans="7:11" s="19" customFormat="1" ht="14.25">
      <c r="G2684" s="24"/>
      <c r="K2684" s="23"/>
    </row>
    <row r="2685" spans="7:11" s="19" customFormat="1" ht="14.25">
      <c r="G2685" s="24"/>
      <c r="K2685" s="23"/>
    </row>
    <row r="2686" spans="7:11" s="19" customFormat="1" ht="14.25">
      <c r="G2686" s="24"/>
      <c r="K2686" s="23"/>
    </row>
    <row r="2687" spans="7:11" s="19" customFormat="1" ht="14.25">
      <c r="G2687" s="24"/>
      <c r="K2687" s="23"/>
    </row>
    <row r="2688" spans="7:11" s="19" customFormat="1" ht="14.25">
      <c r="G2688" s="24"/>
      <c r="K2688" s="23"/>
    </row>
    <row r="2689" spans="7:11" s="19" customFormat="1" ht="14.25">
      <c r="G2689" s="24"/>
      <c r="K2689" s="23"/>
    </row>
    <row r="2690" spans="7:11" s="19" customFormat="1" ht="14.25">
      <c r="G2690" s="24"/>
      <c r="K2690" s="23"/>
    </row>
    <row r="2691" spans="7:11" s="19" customFormat="1" ht="14.25">
      <c r="G2691" s="24"/>
      <c r="K2691" s="23"/>
    </row>
    <row r="2692" spans="7:11" s="19" customFormat="1" ht="14.25">
      <c r="G2692" s="24"/>
      <c r="K2692" s="23"/>
    </row>
    <row r="2693" spans="7:11" s="19" customFormat="1" ht="14.25">
      <c r="G2693" s="24"/>
      <c r="K2693" s="23"/>
    </row>
    <row r="2694" spans="7:11" s="19" customFormat="1" ht="14.25">
      <c r="G2694" s="24"/>
      <c r="K2694" s="23"/>
    </row>
    <row r="2695" spans="7:11" s="19" customFormat="1" ht="14.25">
      <c r="G2695" s="24"/>
      <c r="K2695" s="23"/>
    </row>
    <row r="2696" spans="7:11" s="19" customFormat="1" ht="14.25">
      <c r="G2696" s="24"/>
      <c r="K2696" s="23"/>
    </row>
    <row r="2697" spans="7:11" s="19" customFormat="1" ht="14.25">
      <c r="G2697" s="24"/>
      <c r="K2697" s="23"/>
    </row>
    <row r="2698" spans="7:11" s="19" customFormat="1" ht="14.25">
      <c r="G2698" s="24"/>
      <c r="K2698" s="23"/>
    </row>
    <row r="2699" spans="7:11" s="19" customFormat="1" ht="14.25">
      <c r="G2699" s="24"/>
      <c r="K2699" s="23"/>
    </row>
    <row r="2700" spans="7:11" s="19" customFormat="1" ht="14.25">
      <c r="G2700" s="24"/>
      <c r="K2700" s="23"/>
    </row>
    <row r="2701" spans="7:11" s="19" customFormat="1" ht="14.25">
      <c r="G2701" s="24"/>
      <c r="K2701" s="23"/>
    </row>
    <row r="2702" spans="7:11" s="19" customFormat="1" ht="14.25">
      <c r="G2702" s="24"/>
      <c r="K2702" s="23"/>
    </row>
    <row r="2703" spans="7:11" s="19" customFormat="1" ht="14.25">
      <c r="G2703" s="24"/>
      <c r="K2703" s="23"/>
    </row>
    <row r="2704" spans="7:11" s="19" customFormat="1" ht="14.25">
      <c r="G2704" s="24"/>
      <c r="K2704" s="23"/>
    </row>
    <row r="2705" spans="7:11" s="19" customFormat="1" ht="14.25">
      <c r="G2705" s="24"/>
      <c r="K2705" s="23"/>
    </row>
    <row r="2706" spans="7:11" s="19" customFormat="1" ht="14.25">
      <c r="G2706" s="24"/>
      <c r="K2706" s="23"/>
    </row>
    <row r="2707" spans="7:11" s="19" customFormat="1" ht="14.25">
      <c r="G2707" s="24"/>
      <c r="K2707" s="23"/>
    </row>
    <row r="2708" spans="7:11" s="19" customFormat="1" ht="14.25">
      <c r="G2708" s="24"/>
      <c r="K2708" s="23"/>
    </row>
    <row r="2709" spans="7:11" s="19" customFormat="1" ht="14.25">
      <c r="G2709" s="24"/>
      <c r="K2709" s="23"/>
    </row>
    <row r="2710" spans="7:11" s="19" customFormat="1" ht="14.25">
      <c r="G2710" s="24"/>
      <c r="K2710" s="23"/>
    </row>
    <row r="2711" spans="7:11" s="19" customFormat="1" ht="14.25">
      <c r="G2711" s="24"/>
      <c r="K2711" s="23"/>
    </row>
    <row r="2712" spans="7:11" s="19" customFormat="1" ht="14.25">
      <c r="G2712" s="24"/>
      <c r="K2712" s="23"/>
    </row>
    <row r="2713" spans="7:11" s="19" customFormat="1" ht="14.25">
      <c r="G2713" s="24"/>
      <c r="K2713" s="23"/>
    </row>
    <row r="2714" spans="7:11" s="19" customFormat="1" ht="14.25">
      <c r="G2714" s="24"/>
      <c r="K2714" s="23"/>
    </row>
    <row r="2715" spans="7:11" s="19" customFormat="1" ht="14.25">
      <c r="G2715" s="24"/>
      <c r="K2715" s="23"/>
    </row>
    <row r="2716" spans="7:11" s="19" customFormat="1" ht="14.25">
      <c r="G2716" s="24"/>
      <c r="K2716" s="23"/>
    </row>
    <row r="2717" spans="7:11" s="19" customFormat="1" ht="14.25">
      <c r="G2717" s="24"/>
      <c r="K2717" s="23"/>
    </row>
    <row r="2718" spans="7:11" s="19" customFormat="1" ht="14.25">
      <c r="G2718" s="24"/>
      <c r="K2718" s="23"/>
    </row>
    <row r="2719" spans="7:11" s="19" customFormat="1" ht="14.25">
      <c r="G2719" s="24"/>
      <c r="K2719" s="23"/>
    </row>
    <row r="2720" spans="7:11" s="19" customFormat="1" ht="14.25">
      <c r="G2720" s="24"/>
      <c r="K2720" s="23"/>
    </row>
    <row r="2721" spans="7:11" s="19" customFormat="1" ht="14.25">
      <c r="G2721" s="24"/>
      <c r="K2721" s="23"/>
    </row>
    <row r="2722" spans="7:11" s="19" customFormat="1" ht="14.25">
      <c r="G2722" s="24"/>
      <c r="K2722" s="23"/>
    </row>
    <row r="2723" spans="7:11" s="19" customFormat="1" ht="14.25">
      <c r="G2723" s="24"/>
      <c r="K2723" s="23"/>
    </row>
    <row r="2724" spans="7:11" s="19" customFormat="1" ht="14.25">
      <c r="G2724" s="24"/>
      <c r="K2724" s="23"/>
    </row>
    <row r="2725" spans="7:11" s="19" customFormat="1" ht="14.25">
      <c r="G2725" s="24"/>
      <c r="K2725" s="23"/>
    </row>
    <row r="2726" spans="7:11" s="19" customFormat="1" ht="14.25">
      <c r="G2726" s="24"/>
      <c r="K2726" s="23"/>
    </row>
    <row r="2727" spans="7:11" s="19" customFormat="1" ht="14.25">
      <c r="G2727" s="24"/>
      <c r="K2727" s="23"/>
    </row>
    <row r="2728" spans="7:11" s="19" customFormat="1" ht="14.25">
      <c r="G2728" s="24"/>
      <c r="K2728" s="23"/>
    </row>
    <row r="2729" spans="7:11" s="19" customFormat="1" ht="14.25">
      <c r="G2729" s="24"/>
      <c r="K2729" s="23"/>
    </row>
    <row r="2730" spans="7:11" s="19" customFormat="1" ht="14.25">
      <c r="G2730" s="24"/>
      <c r="K2730" s="23"/>
    </row>
    <row r="2731" spans="7:11" s="19" customFormat="1" ht="14.25">
      <c r="G2731" s="24"/>
      <c r="K2731" s="23"/>
    </row>
    <row r="2732" spans="7:11" s="19" customFormat="1" ht="14.25">
      <c r="G2732" s="24"/>
      <c r="K2732" s="23"/>
    </row>
    <row r="2733" spans="7:11" s="19" customFormat="1" ht="14.25">
      <c r="G2733" s="24"/>
      <c r="K2733" s="23"/>
    </row>
    <row r="2734" spans="7:11" s="19" customFormat="1" ht="14.25">
      <c r="G2734" s="24"/>
      <c r="K2734" s="23"/>
    </row>
    <row r="2735" spans="7:11" s="19" customFormat="1" ht="14.25">
      <c r="G2735" s="24"/>
      <c r="K2735" s="23"/>
    </row>
    <row r="2736" spans="7:11" s="19" customFormat="1" ht="14.25">
      <c r="G2736" s="24"/>
      <c r="K2736" s="23"/>
    </row>
    <row r="2737" spans="7:11" s="19" customFormat="1" ht="14.25">
      <c r="G2737" s="24"/>
      <c r="K2737" s="23"/>
    </row>
    <row r="2738" spans="7:11" s="19" customFormat="1" ht="14.25">
      <c r="G2738" s="24"/>
      <c r="K2738" s="23"/>
    </row>
    <row r="2739" spans="7:11" s="19" customFormat="1" ht="14.25">
      <c r="G2739" s="24"/>
      <c r="K2739" s="23"/>
    </row>
    <row r="2740" spans="7:11" s="19" customFormat="1" ht="14.25">
      <c r="G2740" s="24"/>
      <c r="K2740" s="23"/>
    </row>
    <row r="2741" spans="7:11" s="19" customFormat="1" ht="14.25">
      <c r="G2741" s="24"/>
      <c r="K2741" s="23"/>
    </row>
    <row r="2742" spans="7:11" s="19" customFormat="1" ht="14.25">
      <c r="G2742" s="24"/>
      <c r="K2742" s="23"/>
    </row>
    <row r="2743" spans="7:11" s="19" customFormat="1" ht="14.25">
      <c r="G2743" s="24"/>
      <c r="K2743" s="23"/>
    </row>
    <row r="2744" spans="7:11" s="19" customFormat="1" ht="14.25">
      <c r="G2744" s="24"/>
      <c r="K2744" s="23"/>
    </row>
    <row r="2745" spans="7:11" s="19" customFormat="1" ht="14.25">
      <c r="G2745" s="24"/>
      <c r="K2745" s="23"/>
    </row>
    <row r="2746" spans="7:11" s="19" customFormat="1" ht="14.25">
      <c r="G2746" s="24"/>
      <c r="K2746" s="23"/>
    </row>
    <row r="2747" spans="7:11" s="19" customFormat="1" ht="14.25">
      <c r="G2747" s="24"/>
      <c r="K2747" s="23"/>
    </row>
    <row r="2748" spans="7:11" s="19" customFormat="1" ht="14.25">
      <c r="G2748" s="24"/>
      <c r="K2748" s="23"/>
    </row>
    <row r="2749" spans="7:11" s="19" customFormat="1" ht="14.25">
      <c r="G2749" s="24"/>
      <c r="K2749" s="23"/>
    </row>
    <row r="2750" spans="7:11" s="19" customFormat="1" ht="14.25">
      <c r="G2750" s="24"/>
      <c r="K2750" s="23"/>
    </row>
    <row r="2751" spans="7:11" s="19" customFormat="1" ht="14.25">
      <c r="G2751" s="24"/>
      <c r="K2751" s="23"/>
    </row>
    <row r="2752" spans="7:11" s="19" customFormat="1" ht="14.25">
      <c r="G2752" s="24"/>
      <c r="K2752" s="23"/>
    </row>
    <row r="2753" spans="7:11" s="19" customFormat="1" ht="14.25">
      <c r="G2753" s="24"/>
      <c r="K2753" s="23"/>
    </row>
    <row r="2754" spans="7:11" s="19" customFormat="1" ht="14.25">
      <c r="G2754" s="24"/>
      <c r="K2754" s="23"/>
    </row>
    <row r="2755" spans="7:11" s="19" customFormat="1" ht="14.25">
      <c r="G2755" s="24"/>
      <c r="K2755" s="23"/>
    </row>
    <row r="2756" spans="7:11" s="19" customFormat="1" ht="14.25">
      <c r="G2756" s="24"/>
      <c r="K2756" s="23"/>
    </row>
    <row r="2757" spans="7:11" s="19" customFormat="1" ht="14.25">
      <c r="G2757" s="24"/>
      <c r="K2757" s="23"/>
    </row>
    <row r="2758" spans="7:11" s="19" customFormat="1" ht="14.25">
      <c r="G2758" s="24"/>
      <c r="K2758" s="23"/>
    </row>
    <row r="2759" spans="7:11" s="19" customFormat="1" ht="14.25">
      <c r="G2759" s="24"/>
      <c r="K2759" s="23"/>
    </row>
    <row r="2760" spans="7:11" s="19" customFormat="1" ht="14.25">
      <c r="G2760" s="24"/>
      <c r="K2760" s="23"/>
    </row>
    <row r="2761" spans="7:11" s="19" customFormat="1" ht="14.25">
      <c r="G2761" s="24"/>
      <c r="K2761" s="23"/>
    </row>
    <row r="2762" spans="7:11" s="19" customFormat="1" ht="14.25">
      <c r="G2762" s="24"/>
      <c r="K2762" s="23"/>
    </row>
    <row r="2763" spans="7:11" s="19" customFormat="1" ht="14.25">
      <c r="G2763" s="24"/>
      <c r="K2763" s="23"/>
    </row>
    <row r="2764" spans="7:11" s="19" customFormat="1" ht="14.25">
      <c r="G2764" s="24"/>
      <c r="K2764" s="23"/>
    </row>
    <row r="2765" spans="7:11" s="19" customFormat="1" ht="14.25">
      <c r="G2765" s="24"/>
      <c r="K2765" s="23"/>
    </row>
    <row r="2766" spans="7:11" s="19" customFormat="1" ht="14.25">
      <c r="G2766" s="24"/>
      <c r="K2766" s="23"/>
    </row>
    <row r="2767" spans="7:11" s="19" customFormat="1" ht="14.25">
      <c r="G2767" s="24"/>
      <c r="K2767" s="23"/>
    </row>
    <row r="2768" spans="7:11" s="19" customFormat="1" ht="14.25">
      <c r="G2768" s="24"/>
      <c r="K2768" s="23"/>
    </row>
    <row r="2769" spans="7:11" s="19" customFormat="1" ht="14.25">
      <c r="G2769" s="24"/>
      <c r="K2769" s="23"/>
    </row>
    <row r="2770" spans="7:11" s="19" customFormat="1" ht="14.25">
      <c r="G2770" s="24"/>
      <c r="K2770" s="23"/>
    </row>
    <row r="2771" spans="7:11" s="19" customFormat="1" ht="14.25">
      <c r="G2771" s="24"/>
      <c r="K2771" s="23"/>
    </row>
    <row r="2772" spans="7:11" s="19" customFormat="1" ht="14.25">
      <c r="G2772" s="24"/>
      <c r="K2772" s="23"/>
    </row>
    <row r="2773" spans="7:11" s="19" customFormat="1" ht="14.25">
      <c r="G2773" s="24"/>
      <c r="K2773" s="23"/>
    </row>
    <row r="2774" spans="7:11" s="19" customFormat="1" ht="14.25">
      <c r="G2774" s="24"/>
      <c r="K2774" s="23"/>
    </row>
    <row r="2775" spans="7:11" s="19" customFormat="1" ht="14.25">
      <c r="G2775" s="24"/>
      <c r="K2775" s="23"/>
    </row>
    <row r="2776" spans="7:11" s="19" customFormat="1" ht="14.25">
      <c r="G2776" s="24"/>
      <c r="K2776" s="23"/>
    </row>
    <row r="2777" spans="7:11" s="19" customFormat="1" ht="14.25">
      <c r="G2777" s="24"/>
      <c r="K2777" s="23"/>
    </row>
    <row r="2778" spans="7:11" s="19" customFormat="1" ht="14.25">
      <c r="G2778" s="24"/>
      <c r="K2778" s="23"/>
    </row>
    <row r="2779" spans="7:11" s="19" customFormat="1" ht="14.25">
      <c r="G2779" s="24"/>
      <c r="K2779" s="23"/>
    </row>
    <row r="2780" spans="7:11" s="19" customFormat="1" ht="14.25">
      <c r="G2780" s="24"/>
      <c r="K2780" s="23"/>
    </row>
    <row r="2781" spans="7:11" s="19" customFormat="1" ht="14.25">
      <c r="G2781" s="24"/>
      <c r="K2781" s="23"/>
    </row>
    <row r="2782" spans="7:11" s="19" customFormat="1" ht="14.25">
      <c r="G2782" s="24"/>
      <c r="K2782" s="23"/>
    </row>
    <row r="2783" spans="7:11" s="19" customFormat="1" ht="14.25">
      <c r="G2783" s="24"/>
      <c r="K2783" s="23"/>
    </row>
    <row r="2784" spans="7:11" s="19" customFormat="1" ht="14.25">
      <c r="G2784" s="24"/>
      <c r="K2784" s="23"/>
    </row>
    <row r="2785" spans="7:11" s="19" customFormat="1" ht="14.25">
      <c r="G2785" s="24"/>
      <c r="K2785" s="23"/>
    </row>
    <row r="2786" spans="7:11" s="19" customFormat="1" ht="14.25">
      <c r="G2786" s="24"/>
      <c r="K2786" s="23"/>
    </row>
    <row r="2787" spans="7:11" s="19" customFormat="1" ht="14.25">
      <c r="G2787" s="24"/>
      <c r="K2787" s="23"/>
    </row>
    <row r="2788" spans="7:11" s="19" customFormat="1" ht="14.25">
      <c r="G2788" s="24"/>
      <c r="K2788" s="23"/>
    </row>
    <row r="2789" spans="7:11" s="19" customFormat="1" ht="14.25">
      <c r="G2789" s="24"/>
      <c r="K2789" s="23"/>
    </row>
    <row r="2790" spans="7:11" s="19" customFormat="1" ht="14.25">
      <c r="G2790" s="24"/>
      <c r="K2790" s="23"/>
    </row>
    <row r="2791" spans="7:11" s="19" customFormat="1" ht="14.25">
      <c r="G2791" s="24"/>
      <c r="K2791" s="23"/>
    </row>
    <row r="2792" spans="7:11" s="19" customFormat="1" ht="14.25">
      <c r="G2792" s="24"/>
      <c r="K2792" s="23"/>
    </row>
    <row r="2793" spans="7:11" s="19" customFormat="1" ht="14.25">
      <c r="G2793" s="24"/>
      <c r="K2793" s="23"/>
    </row>
    <row r="2794" spans="7:11" s="19" customFormat="1" ht="14.25">
      <c r="G2794" s="24"/>
      <c r="K2794" s="23"/>
    </row>
    <row r="2795" spans="7:11" s="19" customFormat="1" ht="14.25">
      <c r="G2795" s="24"/>
      <c r="K2795" s="23"/>
    </row>
    <row r="2796" spans="7:11" s="19" customFormat="1" ht="14.25">
      <c r="G2796" s="24"/>
      <c r="K2796" s="23"/>
    </row>
    <row r="2797" spans="7:11" s="19" customFormat="1" ht="14.25">
      <c r="G2797" s="24"/>
      <c r="K2797" s="23"/>
    </row>
    <row r="2798" spans="7:11" s="19" customFormat="1" ht="14.25">
      <c r="G2798" s="24"/>
      <c r="K2798" s="23"/>
    </row>
    <row r="2799" spans="7:11" s="19" customFormat="1" ht="14.25">
      <c r="G2799" s="24"/>
      <c r="K2799" s="23"/>
    </row>
    <row r="2800" spans="7:11" s="19" customFormat="1" ht="14.25">
      <c r="G2800" s="24"/>
      <c r="K2800" s="23"/>
    </row>
    <row r="2801" spans="7:11" s="19" customFormat="1" ht="14.25">
      <c r="G2801" s="24"/>
      <c r="K2801" s="23"/>
    </row>
    <row r="2802" spans="7:11" s="19" customFormat="1" ht="14.25">
      <c r="G2802" s="24"/>
      <c r="K2802" s="23"/>
    </row>
    <row r="2803" spans="7:11" s="19" customFormat="1" ht="14.25">
      <c r="G2803" s="24"/>
      <c r="K2803" s="23"/>
    </row>
    <row r="2804" spans="7:11" s="19" customFormat="1" ht="14.25">
      <c r="G2804" s="24"/>
      <c r="K2804" s="23"/>
    </row>
    <row r="2805" spans="7:11" s="19" customFormat="1" ht="14.25">
      <c r="G2805" s="24"/>
      <c r="K2805" s="23"/>
    </row>
    <row r="2806" spans="7:11" s="19" customFormat="1" ht="14.25">
      <c r="G2806" s="24"/>
      <c r="K2806" s="23"/>
    </row>
    <row r="2807" spans="7:11" s="19" customFormat="1" ht="14.25">
      <c r="G2807" s="24"/>
      <c r="K2807" s="23"/>
    </row>
    <row r="2808" spans="7:11" s="19" customFormat="1" ht="14.25">
      <c r="G2808" s="24"/>
      <c r="K2808" s="23"/>
    </row>
    <row r="2809" spans="7:11" s="19" customFormat="1" ht="14.25">
      <c r="G2809" s="24"/>
      <c r="K2809" s="23"/>
    </row>
    <row r="2810" spans="7:11" s="19" customFormat="1" ht="14.25">
      <c r="G2810" s="24"/>
      <c r="K2810" s="23"/>
    </row>
    <row r="2811" spans="7:11" s="19" customFormat="1" ht="14.25">
      <c r="G2811" s="24"/>
      <c r="K2811" s="23"/>
    </row>
    <row r="2812" spans="7:11" s="19" customFormat="1" ht="14.25">
      <c r="G2812" s="24"/>
      <c r="K2812" s="23"/>
    </row>
    <row r="2813" spans="7:11" s="19" customFormat="1" ht="14.25">
      <c r="G2813" s="24"/>
      <c r="K2813" s="23"/>
    </row>
    <row r="2814" spans="7:11" s="19" customFormat="1" ht="14.25">
      <c r="G2814" s="24"/>
      <c r="K2814" s="23"/>
    </row>
    <row r="2815" spans="7:11" s="19" customFormat="1" ht="14.25">
      <c r="G2815" s="24"/>
      <c r="K2815" s="23"/>
    </row>
    <row r="2816" spans="7:11" s="19" customFormat="1" ht="14.25">
      <c r="G2816" s="24"/>
      <c r="K2816" s="23"/>
    </row>
    <row r="2817" spans="7:11" s="19" customFormat="1" ht="14.25">
      <c r="G2817" s="24"/>
      <c r="K2817" s="23"/>
    </row>
    <row r="2818" spans="7:11" s="19" customFormat="1" ht="14.25">
      <c r="G2818" s="24"/>
      <c r="K2818" s="23"/>
    </row>
    <row r="2819" spans="7:11" s="19" customFormat="1" ht="14.25">
      <c r="G2819" s="24"/>
      <c r="K2819" s="23"/>
    </row>
    <row r="2820" spans="7:11" s="19" customFormat="1" ht="14.25">
      <c r="G2820" s="24"/>
      <c r="K2820" s="23"/>
    </row>
    <row r="2821" spans="7:11" s="19" customFormat="1" ht="14.25">
      <c r="G2821" s="24"/>
      <c r="K2821" s="23"/>
    </row>
    <row r="2822" spans="7:11" s="19" customFormat="1" ht="14.25">
      <c r="G2822" s="24"/>
      <c r="K2822" s="23"/>
    </row>
    <row r="2823" spans="7:11" s="19" customFormat="1" ht="14.25">
      <c r="G2823" s="24"/>
      <c r="K2823" s="23"/>
    </row>
    <row r="2824" spans="7:11" s="19" customFormat="1" ht="14.25">
      <c r="G2824" s="24"/>
      <c r="K2824" s="23"/>
    </row>
    <row r="2825" spans="7:11" s="19" customFormat="1" ht="14.25">
      <c r="G2825" s="24"/>
      <c r="K2825" s="23"/>
    </row>
    <row r="2826" spans="7:11" s="19" customFormat="1" ht="14.25">
      <c r="G2826" s="24"/>
      <c r="K2826" s="23"/>
    </row>
    <row r="2827" spans="7:11" s="19" customFormat="1" ht="14.25">
      <c r="G2827" s="24"/>
      <c r="K2827" s="23"/>
    </row>
    <row r="2828" spans="7:11" s="19" customFormat="1" ht="14.25">
      <c r="G2828" s="24"/>
      <c r="K2828" s="23"/>
    </row>
    <row r="2829" spans="7:11" s="19" customFormat="1" ht="14.25">
      <c r="G2829" s="24"/>
      <c r="K2829" s="23"/>
    </row>
    <row r="2830" spans="7:11" s="19" customFormat="1" ht="14.25">
      <c r="G2830" s="24"/>
      <c r="K2830" s="23"/>
    </row>
    <row r="2831" spans="7:11" s="19" customFormat="1" ht="14.25">
      <c r="G2831" s="24"/>
      <c r="K2831" s="23"/>
    </row>
    <row r="2832" spans="7:11" s="19" customFormat="1" ht="14.25">
      <c r="G2832" s="24"/>
      <c r="K2832" s="23"/>
    </row>
    <row r="2833" spans="7:11" s="19" customFormat="1" ht="14.25">
      <c r="G2833" s="24"/>
      <c r="K2833" s="23"/>
    </row>
    <row r="2834" spans="7:11" s="19" customFormat="1" ht="14.25">
      <c r="G2834" s="24"/>
      <c r="K2834" s="23"/>
    </row>
    <row r="2835" spans="7:11" s="19" customFormat="1" ht="14.25">
      <c r="G2835" s="24"/>
      <c r="K2835" s="23"/>
    </row>
    <row r="2836" spans="7:11" s="19" customFormat="1" ht="14.25">
      <c r="G2836" s="24"/>
      <c r="K2836" s="23"/>
    </row>
    <row r="2837" spans="7:11" s="19" customFormat="1" ht="14.25">
      <c r="G2837" s="24"/>
      <c r="K2837" s="23"/>
    </row>
    <row r="2838" spans="7:11" s="19" customFormat="1" ht="14.25">
      <c r="G2838" s="24"/>
      <c r="K2838" s="23"/>
    </row>
    <row r="2839" spans="7:11" s="19" customFormat="1" ht="14.25">
      <c r="G2839" s="24"/>
      <c r="K2839" s="23"/>
    </row>
    <row r="2840" spans="7:11" s="19" customFormat="1" ht="14.25">
      <c r="G2840" s="24"/>
      <c r="K2840" s="23"/>
    </row>
    <row r="2841" spans="7:11" s="19" customFormat="1" ht="14.25">
      <c r="G2841" s="24"/>
      <c r="K2841" s="23"/>
    </row>
    <row r="2842" spans="7:11" s="19" customFormat="1" ht="14.25">
      <c r="G2842" s="24"/>
      <c r="K2842" s="23"/>
    </row>
    <row r="2843" spans="7:11" s="19" customFormat="1" ht="14.25">
      <c r="G2843" s="24"/>
      <c r="K2843" s="23"/>
    </row>
    <row r="2844" spans="7:11" s="19" customFormat="1" ht="14.25">
      <c r="G2844" s="24"/>
      <c r="K2844" s="23"/>
    </row>
    <row r="2845" spans="7:11" s="19" customFormat="1" ht="14.25">
      <c r="G2845" s="24"/>
      <c r="K2845" s="23"/>
    </row>
    <row r="2846" spans="7:11" s="19" customFormat="1" ht="14.25">
      <c r="G2846" s="24"/>
      <c r="K2846" s="23"/>
    </row>
    <row r="2847" spans="7:11" s="19" customFormat="1" ht="14.25">
      <c r="G2847" s="24"/>
      <c r="K2847" s="23"/>
    </row>
    <row r="2848" spans="7:11" s="19" customFormat="1" ht="14.25">
      <c r="G2848" s="24"/>
      <c r="K2848" s="23"/>
    </row>
    <row r="2849" spans="7:11" s="19" customFormat="1" ht="14.25">
      <c r="G2849" s="24"/>
      <c r="K2849" s="23"/>
    </row>
    <row r="2850" spans="7:11" s="19" customFormat="1" ht="14.25">
      <c r="G2850" s="24"/>
      <c r="K2850" s="23"/>
    </row>
    <row r="2851" spans="7:11" s="19" customFormat="1" ht="14.25">
      <c r="G2851" s="24"/>
      <c r="K2851" s="23"/>
    </row>
    <row r="2852" spans="7:11" s="19" customFormat="1" ht="14.25">
      <c r="G2852" s="24"/>
      <c r="K2852" s="23"/>
    </row>
    <row r="2853" spans="7:11" s="19" customFormat="1" ht="14.25">
      <c r="G2853" s="24"/>
      <c r="K2853" s="23"/>
    </row>
    <row r="2854" spans="7:11" s="19" customFormat="1" ht="14.25">
      <c r="G2854" s="24"/>
      <c r="K2854" s="23"/>
    </row>
    <row r="2855" spans="7:11" s="19" customFormat="1" ht="14.25">
      <c r="G2855" s="24"/>
      <c r="K2855" s="23"/>
    </row>
    <row r="2856" spans="7:11" s="19" customFormat="1" ht="14.25">
      <c r="G2856" s="24"/>
      <c r="K2856" s="23"/>
    </row>
    <row r="2857" spans="7:11" s="19" customFormat="1" ht="14.25">
      <c r="G2857" s="24"/>
      <c r="K2857" s="23"/>
    </row>
    <row r="2858" spans="7:11" s="19" customFormat="1" ht="14.25">
      <c r="G2858" s="24"/>
      <c r="K2858" s="23"/>
    </row>
    <row r="2859" spans="7:11" s="19" customFormat="1" ht="14.25">
      <c r="G2859" s="24"/>
      <c r="K2859" s="23"/>
    </row>
    <row r="2860" spans="7:11" s="19" customFormat="1" ht="14.25">
      <c r="G2860" s="24"/>
      <c r="K2860" s="23"/>
    </row>
    <row r="2861" spans="7:11" s="19" customFormat="1" ht="14.25">
      <c r="G2861" s="24"/>
      <c r="K2861" s="23"/>
    </row>
    <row r="2862" spans="7:11" s="19" customFormat="1" ht="14.25">
      <c r="G2862" s="24"/>
      <c r="K2862" s="23"/>
    </row>
    <row r="2863" spans="7:11" s="19" customFormat="1" ht="14.25">
      <c r="G2863" s="24"/>
      <c r="K2863" s="23"/>
    </row>
    <row r="2864" spans="7:11" s="19" customFormat="1" ht="14.25">
      <c r="G2864" s="24"/>
      <c r="K2864" s="23"/>
    </row>
    <row r="2865" spans="7:11" s="19" customFormat="1" ht="14.25">
      <c r="G2865" s="24"/>
      <c r="K2865" s="23"/>
    </row>
    <row r="2866" spans="7:11" s="19" customFormat="1" ht="14.25">
      <c r="G2866" s="24"/>
      <c r="K2866" s="23"/>
    </row>
    <row r="2867" spans="7:11" s="19" customFormat="1" ht="14.25">
      <c r="G2867" s="24"/>
      <c r="K2867" s="23"/>
    </row>
    <row r="2868" spans="7:11" s="19" customFormat="1" ht="14.25">
      <c r="G2868" s="24"/>
      <c r="K2868" s="23"/>
    </row>
    <row r="2869" spans="7:11" s="19" customFormat="1" ht="14.25">
      <c r="G2869" s="24"/>
      <c r="K2869" s="23"/>
    </row>
    <row r="2870" spans="7:11" s="19" customFormat="1" ht="14.25">
      <c r="G2870" s="24"/>
      <c r="K2870" s="23"/>
    </row>
    <row r="2871" spans="7:11" s="19" customFormat="1" ht="14.25">
      <c r="G2871" s="24"/>
      <c r="K2871" s="23"/>
    </row>
    <row r="2872" spans="7:11" s="19" customFormat="1" ht="14.25">
      <c r="G2872" s="24"/>
      <c r="K2872" s="23"/>
    </row>
    <row r="2873" spans="7:11" s="19" customFormat="1" ht="14.25">
      <c r="G2873" s="24"/>
      <c r="K2873" s="23"/>
    </row>
    <row r="2874" spans="7:11" s="19" customFormat="1" ht="14.25">
      <c r="G2874" s="24"/>
      <c r="K2874" s="23"/>
    </row>
    <row r="2875" spans="7:11" s="19" customFormat="1" ht="14.25">
      <c r="G2875" s="24"/>
      <c r="K2875" s="23"/>
    </row>
    <row r="2876" spans="7:11" s="19" customFormat="1" ht="14.25">
      <c r="G2876" s="24"/>
      <c r="K2876" s="23"/>
    </row>
    <row r="2877" spans="7:11" s="19" customFormat="1" ht="14.25">
      <c r="G2877" s="24"/>
      <c r="K2877" s="23"/>
    </row>
    <row r="2878" spans="7:11" s="19" customFormat="1" ht="14.25">
      <c r="G2878" s="24"/>
      <c r="K2878" s="23"/>
    </row>
    <row r="2879" spans="7:11" s="19" customFormat="1" ht="14.25">
      <c r="G2879" s="24"/>
      <c r="K2879" s="23"/>
    </row>
    <row r="2880" spans="7:11" s="19" customFormat="1" ht="14.25">
      <c r="G2880" s="24"/>
      <c r="K2880" s="23"/>
    </row>
    <row r="2881" spans="7:11" s="19" customFormat="1" ht="14.25">
      <c r="G2881" s="24"/>
      <c r="K2881" s="23"/>
    </row>
    <row r="2882" spans="7:11" s="19" customFormat="1" ht="14.25">
      <c r="G2882" s="24"/>
      <c r="K2882" s="23"/>
    </row>
    <row r="2883" spans="7:11" s="19" customFormat="1" ht="14.25">
      <c r="G2883" s="24"/>
      <c r="K2883" s="23"/>
    </row>
    <row r="2884" spans="7:11" s="19" customFormat="1" ht="14.25">
      <c r="G2884" s="24"/>
      <c r="K2884" s="23"/>
    </row>
    <row r="2885" spans="7:11" s="19" customFormat="1" ht="14.25">
      <c r="G2885" s="24"/>
      <c r="K2885" s="23"/>
    </row>
    <row r="2886" spans="7:11" s="19" customFormat="1" ht="14.25">
      <c r="G2886" s="24"/>
      <c r="K2886" s="23"/>
    </row>
    <row r="2887" spans="7:11" s="19" customFormat="1" ht="14.25">
      <c r="G2887" s="24"/>
      <c r="K2887" s="23"/>
    </row>
    <row r="2888" spans="7:11" s="19" customFormat="1" ht="14.25">
      <c r="G2888" s="24"/>
      <c r="K2888" s="23"/>
    </row>
    <row r="2889" spans="7:11" s="19" customFormat="1" ht="14.25">
      <c r="G2889" s="24"/>
      <c r="K2889" s="23"/>
    </row>
    <row r="2890" spans="7:11" s="19" customFormat="1" ht="14.25">
      <c r="G2890" s="24"/>
      <c r="K2890" s="23"/>
    </row>
    <row r="2891" spans="7:11" s="19" customFormat="1" ht="14.25">
      <c r="G2891" s="24"/>
      <c r="K2891" s="23"/>
    </row>
    <row r="2892" spans="7:11" s="19" customFormat="1" ht="14.25">
      <c r="G2892" s="24"/>
      <c r="K2892" s="23"/>
    </row>
    <row r="2893" spans="7:11" s="19" customFormat="1" ht="14.25">
      <c r="G2893" s="24"/>
      <c r="K2893" s="23"/>
    </row>
    <row r="2894" spans="7:11" s="19" customFormat="1" ht="14.25">
      <c r="G2894" s="24"/>
      <c r="K2894" s="23"/>
    </row>
    <row r="2895" spans="7:11" s="19" customFormat="1" ht="14.25">
      <c r="G2895" s="24"/>
      <c r="K2895" s="23"/>
    </row>
    <row r="2896" spans="7:11" s="19" customFormat="1" ht="14.25">
      <c r="G2896" s="24"/>
      <c r="K2896" s="23"/>
    </row>
    <row r="2897" spans="7:11" s="19" customFormat="1" ht="14.25">
      <c r="G2897" s="24"/>
      <c r="K2897" s="23"/>
    </row>
    <row r="2898" spans="7:11" s="19" customFormat="1" ht="14.25">
      <c r="G2898" s="24"/>
      <c r="K2898" s="23"/>
    </row>
    <row r="2899" spans="7:11" s="19" customFormat="1" ht="14.25">
      <c r="G2899" s="24"/>
      <c r="K2899" s="23"/>
    </row>
    <row r="2900" spans="7:11" s="19" customFormat="1" ht="14.25">
      <c r="G2900" s="24"/>
      <c r="K2900" s="23"/>
    </row>
    <row r="2901" spans="7:11" s="19" customFormat="1" ht="14.25">
      <c r="G2901" s="24"/>
      <c r="K2901" s="23"/>
    </row>
    <row r="2902" spans="7:11" s="19" customFormat="1" ht="14.25">
      <c r="G2902" s="24"/>
      <c r="K2902" s="23"/>
    </row>
    <row r="2903" spans="7:11" s="19" customFormat="1" ht="14.25">
      <c r="G2903" s="24"/>
      <c r="K2903" s="23"/>
    </row>
    <row r="2904" spans="7:11" s="19" customFormat="1" ht="14.25">
      <c r="G2904" s="24"/>
      <c r="K2904" s="23"/>
    </row>
    <row r="2905" spans="7:11" s="19" customFormat="1" ht="14.25">
      <c r="G2905" s="24"/>
      <c r="K2905" s="23"/>
    </row>
    <row r="2906" spans="7:11" s="19" customFormat="1" ht="14.25">
      <c r="G2906" s="24"/>
      <c r="K2906" s="23"/>
    </row>
    <row r="2907" spans="7:11" s="19" customFormat="1" ht="14.25">
      <c r="G2907" s="24"/>
      <c r="K2907" s="23"/>
    </row>
    <row r="2908" spans="7:11" s="19" customFormat="1" ht="14.25">
      <c r="G2908" s="24"/>
      <c r="K2908" s="23"/>
    </row>
    <row r="2909" spans="7:11" s="19" customFormat="1" ht="14.25">
      <c r="G2909" s="24"/>
      <c r="K2909" s="23"/>
    </row>
    <row r="2910" spans="7:11" s="19" customFormat="1" ht="14.25">
      <c r="G2910" s="24"/>
      <c r="K2910" s="23"/>
    </row>
    <row r="2911" spans="7:11" s="19" customFormat="1" ht="14.25">
      <c r="G2911" s="24"/>
      <c r="K2911" s="23"/>
    </row>
    <row r="2912" spans="7:11" s="19" customFormat="1" ht="14.25">
      <c r="G2912" s="24"/>
      <c r="K2912" s="23"/>
    </row>
    <row r="2913" spans="7:11" s="19" customFormat="1" ht="14.25">
      <c r="G2913" s="24"/>
      <c r="K2913" s="23"/>
    </row>
    <row r="2914" spans="7:11" s="19" customFormat="1" ht="14.25">
      <c r="G2914" s="24"/>
      <c r="K2914" s="23"/>
    </row>
    <row r="2915" spans="7:11" s="19" customFormat="1" ht="14.25">
      <c r="G2915" s="24"/>
      <c r="K2915" s="23"/>
    </row>
    <row r="2916" spans="7:11" s="19" customFormat="1" ht="14.25">
      <c r="G2916" s="24"/>
      <c r="K2916" s="23"/>
    </row>
    <row r="2917" spans="7:11" s="19" customFormat="1" ht="14.25">
      <c r="G2917" s="24"/>
      <c r="K2917" s="23"/>
    </row>
    <row r="2918" spans="7:11" s="19" customFormat="1" ht="14.25">
      <c r="G2918" s="24"/>
      <c r="K2918" s="23"/>
    </row>
    <row r="2919" spans="7:11" s="19" customFormat="1" ht="14.25">
      <c r="G2919" s="24"/>
      <c r="K2919" s="23"/>
    </row>
    <row r="2920" spans="7:11" s="19" customFormat="1" ht="14.25">
      <c r="G2920" s="24"/>
      <c r="K2920" s="23"/>
    </row>
    <row r="2921" spans="7:11" s="19" customFormat="1" ht="14.25">
      <c r="G2921" s="24"/>
      <c r="K2921" s="23"/>
    </row>
    <row r="2922" spans="7:11" s="19" customFormat="1" ht="14.25">
      <c r="G2922" s="24"/>
      <c r="K2922" s="23"/>
    </row>
    <row r="2923" spans="7:11" s="19" customFormat="1" ht="14.25">
      <c r="G2923" s="24"/>
      <c r="K2923" s="23"/>
    </row>
    <row r="2924" spans="7:11" s="19" customFormat="1" ht="14.25">
      <c r="G2924" s="24"/>
      <c r="K2924" s="23"/>
    </row>
    <row r="2925" spans="7:11" s="19" customFormat="1" ht="14.25">
      <c r="G2925" s="24"/>
      <c r="K2925" s="23"/>
    </row>
    <row r="2926" spans="7:11" s="19" customFormat="1" ht="14.25">
      <c r="G2926" s="24"/>
      <c r="K2926" s="23"/>
    </row>
    <row r="2927" spans="7:11" s="19" customFormat="1" ht="14.25">
      <c r="G2927" s="24"/>
      <c r="K2927" s="23"/>
    </row>
    <row r="2928" spans="7:11" s="19" customFormat="1" ht="14.25">
      <c r="G2928" s="24"/>
      <c r="K2928" s="23"/>
    </row>
    <row r="2929" spans="7:11" s="19" customFormat="1" ht="14.25">
      <c r="G2929" s="24"/>
      <c r="K2929" s="23"/>
    </row>
    <row r="2930" spans="7:11" s="19" customFormat="1" ht="14.25">
      <c r="G2930" s="24"/>
      <c r="K2930" s="23"/>
    </row>
    <row r="2931" spans="7:11" s="19" customFormat="1" ht="14.25">
      <c r="G2931" s="24"/>
      <c r="K2931" s="23"/>
    </row>
    <row r="2932" spans="7:11" s="19" customFormat="1" ht="14.25">
      <c r="G2932" s="24"/>
      <c r="K2932" s="23"/>
    </row>
    <row r="2933" spans="7:11" s="19" customFormat="1" ht="14.25">
      <c r="G2933" s="24"/>
      <c r="K2933" s="23"/>
    </row>
    <row r="2934" spans="7:11" s="19" customFormat="1" ht="14.25">
      <c r="G2934" s="24"/>
      <c r="K2934" s="23"/>
    </row>
    <row r="2935" spans="7:11" s="19" customFormat="1" ht="14.25">
      <c r="G2935" s="24"/>
      <c r="K2935" s="23"/>
    </row>
    <row r="2936" spans="7:11" s="19" customFormat="1" ht="14.25">
      <c r="G2936" s="24"/>
      <c r="K2936" s="23"/>
    </row>
    <row r="2937" spans="7:11" s="19" customFormat="1" ht="14.25">
      <c r="G2937" s="24"/>
      <c r="K2937" s="23"/>
    </row>
    <row r="2938" spans="7:11" s="19" customFormat="1" ht="14.25">
      <c r="G2938" s="24"/>
      <c r="K2938" s="23"/>
    </row>
    <row r="2939" spans="7:11" s="19" customFormat="1" ht="14.25">
      <c r="G2939" s="24"/>
      <c r="K2939" s="23"/>
    </row>
    <row r="2940" spans="7:11" s="19" customFormat="1" ht="14.25">
      <c r="G2940" s="24"/>
      <c r="K2940" s="23"/>
    </row>
    <row r="2941" spans="7:11" s="19" customFormat="1" ht="14.25">
      <c r="G2941" s="24"/>
      <c r="K2941" s="23"/>
    </row>
    <row r="2942" spans="7:11" s="19" customFormat="1" ht="14.25">
      <c r="G2942" s="24"/>
      <c r="K2942" s="23"/>
    </row>
    <row r="2943" spans="7:11" s="19" customFormat="1" ht="14.25">
      <c r="G2943" s="24"/>
      <c r="K2943" s="23"/>
    </row>
    <row r="2944" spans="7:11" s="19" customFormat="1" ht="14.25">
      <c r="G2944" s="24"/>
      <c r="K2944" s="23"/>
    </row>
    <row r="2945" spans="7:11" s="19" customFormat="1" ht="14.25">
      <c r="G2945" s="24"/>
      <c r="K2945" s="23"/>
    </row>
    <row r="2946" spans="7:11" s="19" customFormat="1" ht="14.25">
      <c r="G2946" s="24"/>
      <c r="K2946" s="23"/>
    </row>
    <row r="2947" spans="7:11" s="19" customFormat="1" ht="14.25">
      <c r="G2947" s="24"/>
      <c r="K2947" s="23"/>
    </row>
    <row r="2948" spans="7:11" s="19" customFormat="1" ht="14.25">
      <c r="G2948" s="24"/>
      <c r="K2948" s="23"/>
    </row>
    <row r="2949" spans="7:11" s="19" customFormat="1" ht="14.25">
      <c r="G2949" s="24"/>
      <c r="K2949" s="23"/>
    </row>
    <row r="2950" spans="7:11" s="19" customFormat="1" ht="14.25">
      <c r="G2950" s="24"/>
      <c r="K2950" s="23"/>
    </row>
    <row r="2951" spans="7:11" s="19" customFormat="1" ht="14.25">
      <c r="G2951" s="24"/>
      <c r="K2951" s="23"/>
    </row>
    <row r="2952" spans="7:11" s="19" customFormat="1" ht="14.25">
      <c r="G2952" s="24"/>
      <c r="K2952" s="23"/>
    </row>
    <row r="2953" spans="7:11" s="19" customFormat="1" ht="14.25">
      <c r="G2953" s="24"/>
      <c r="K2953" s="23"/>
    </row>
    <row r="2954" spans="7:11" s="19" customFormat="1" ht="14.25">
      <c r="G2954" s="24"/>
      <c r="K2954" s="23"/>
    </row>
    <row r="2955" spans="7:11" s="19" customFormat="1" ht="14.25">
      <c r="G2955" s="24"/>
      <c r="K2955" s="23"/>
    </row>
    <row r="2956" spans="7:11" s="19" customFormat="1" ht="14.25">
      <c r="G2956" s="24"/>
      <c r="K2956" s="23"/>
    </row>
    <row r="2957" spans="7:11" s="19" customFormat="1" ht="14.25">
      <c r="G2957" s="24"/>
      <c r="K2957" s="23"/>
    </row>
    <row r="2958" spans="7:11" s="19" customFormat="1" ht="14.25">
      <c r="G2958" s="24"/>
      <c r="K2958" s="23"/>
    </row>
    <row r="2959" spans="7:11" s="19" customFormat="1" ht="14.25">
      <c r="G2959" s="24"/>
      <c r="K2959" s="23"/>
    </row>
    <row r="2960" spans="7:11" s="19" customFormat="1" ht="14.25">
      <c r="G2960" s="24"/>
      <c r="K2960" s="23"/>
    </row>
    <row r="2961" spans="7:11" s="19" customFormat="1" ht="14.25">
      <c r="G2961" s="24"/>
      <c r="K2961" s="23"/>
    </row>
    <row r="2962" spans="7:11" s="19" customFormat="1" ht="14.25">
      <c r="G2962" s="24"/>
      <c r="K2962" s="23"/>
    </row>
    <row r="2963" spans="7:11" s="19" customFormat="1" ht="14.25">
      <c r="G2963" s="24"/>
      <c r="K2963" s="23"/>
    </row>
    <row r="2964" spans="7:11" s="19" customFormat="1" ht="14.25">
      <c r="G2964" s="24"/>
      <c r="K2964" s="23"/>
    </row>
    <row r="2965" spans="7:11" s="19" customFormat="1" ht="14.25">
      <c r="G2965" s="24"/>
      <c r="K2965" s="23"/>
    </row>
    <row r="2966" spans="7:11" s="19" customFormat="1" ht="14.25">
      <c r="G2966" s="24"/>
      <c r="K2966" s="23"/>
    </row>
    <row r="2967" spans="7:11" s="19" customFormat="1" ht="14.25">
      <c r="G2967" s="24"/>
      <c r="K2967" s="23"/>
    </row>
    <row r="2968" spans="7:11" s="19" customFormat="1" ht="14.25">
      <c r="G2968" s="24"/>
      <c r="K2968" s="23"/>
    </row>
    <row r="2969" spans="7:11" s="19" customFormat="1" ht="14.25">
      <c r="G2969" s="24"/>
      <c r="K2969" s="23"/>
    </row>
    <row r="2970" spans="7:11" s="19" customFormat="1" ht="14.25">
      <c r="G2970" s="24"/>
      <c r="K2970" s="23"/>
    </row>
    <row r="2971" spans="7:11" s="19" customFormat="1" ht="14.25">
      <c r="G2971" s="24"/>
      <c r="K2971" s="23"/>
    </row>
    <row r="2972" spans="7:11" s="19" customFormat="1" ht="14.25">
      <c r="G2972" s="24"/>
      <c r="K2972" s="23"/>
    </row>
    <row r="2973" spans="7:11" s="19" customFormat="1" ht="14.25">
      <c r="G2973" s="24"/>
      <c r="K2973" s="23"/>
    </row>
    <row r="2974" spans="7:11" s="19" customFormat="1" ht="14.25">
      <c r="G2974" s="24"/>
      <c r="K2974" s="23"/>
    </row>
    <row r="2975" spans="7:11" s="19" customFormat="1" ht="14.25">
      <c r="G2975" s="24"/>
      <c r="K2975" s="23"/>
    </row>
    <row r="2976" spans="7:11" s="19" customFormat="1" ht="14.25">
      <c r="G2976" s="24"/>
      <c r="K2976" s="23"/>
    </row>
    <row r="2977" spans="7:11" s="19" customFormat="1" ht="14.25">
      <c r="G2977" s="24"/>
      <c r="K2977" s="23"/>
    </row>
    <row r="2978" spans="7:11" s="19" customFormat="1" ht="14.25">
      <c r="G2978" s="24"/>
      <c r="K2978" s="23"/>
    </row>
    <row r="2979" spans="7:11" s="19" customFormat="1" ht="14.25">
      <c r="G2979" s="24"/>
      <c r="K2979" s="23"/>
    </row>
    <row r="2980" spans="7:11" s="19" customFormat="1" ht="14.25">
      <c r="G2980" s="24"/>
      <c r="K2980" s="23"/>
    </row>
    <row r="2981" spans="7:11" s="19" customFormat="1" ht="14.25">
      <c r="G2981" s="24"/>
      <c r="K2981" s="23"/>
    </row>
    <row r="2982" spans="7:11" s="19" customFormat="1" ht="14.25">
      <c r="G2982" s="24"/>
      <c r="K2982" s="23"/>
    </row>
    <row r="2983" spans="7:11" s="19" customFormat="1" ht="14.25">
      <c r="G2983" s="24"/>
      <c r="K2983" s="23"/>
    </row>
    <row r="2984" spans="7:11" s="19" customFormat="1" ht="14.25">
      <c r="G2984" s="24"/>
      <c r="K2984" s="23"/>
    </row>
    <row r="2985" spans="7:11" s="19" customFormat="1" ht="14.25">
      <c r="G2985" s="24"/>
      <c r="K2985" s="23"/>
    </row>
    <row r="2986" spans="7:11" s="19" customFormat="1" ht="14.25">
      <c r="G2986" s="24"/>
      <c r="K2986" s="23"/>
    </row>
    <row r="2987" spans="7:11" s="19" customFormat="1" ht="14.25">
      <c r="G2987" s="24"/>
      <c r="K2987" s="23"/>
    </row>
    <row r="2988" spans="7:11" s="19" customFormat="1" ht="14.25">
      <c r="G2988" s="24"/>
      <c r="K2988" s="23"/>
    </row>
    <row r="2989" spans="7:11" s="19" customFormat="1" ht="14.25">
      <c r="G2989" s="24"/>
      <c r="K2989" s="23"/>
    </row>
    <row r="2990" spans="7:11" s="19" customFormat="1" ht="14.25">
      <c r="G2990" s="24"/>
      <c r="K2990" s="23"/>
    </row>
    <row r="2991" spans="7:11" s="19" customFormat="1" ht="14.25">
      <c r="G2991" s="24"/>
      <c r="K2991" s="23"/>
    </row>
    <row r="2992" spans="7:11" s="19" customFormat="1" ht="14.25">
      <c r="G2992" s="24"/>
      <c r="K2992" s="23"/>
    </row>
    <row r="2993" spans="7:11" s="19" customFormat="1" ht="14.25">
      <c r="G2993" s="24"/>
      <c r="K2993" s="23"/>
    </row>
    <row r="2994" spans="7:11" s="19" customFormat="1" ht="14.25">
      <c r="G2994" s="24"/>
      <c r="K2994" s="23"/>
    </row>
    <row r="2995" spans="7:11" s="19" customFormat="1" ht="14.25">
      <c r="G2995" s="24"/>
      <c r="K2995" s="23"/>
    </row>
    <row r="2996" spans="7:11" s="19" customFormat="1" ht="14.25">
      <c r="G2996" s="24"/>
      <c r="K2996" s="23"/>
    </row>
    <row r="2997" spans="7:11" s="19" customFormat="1" ht="14.25">
      <c r="G2997" s="24"/>
      <c r="K2997" s="23"/>
    </row>
    <row r="2998" spans="7:11" s="19" customFormat="1" ht="14.25">
      <c r="G2998" s="24"/>
      <c r="K2998" s="23"/>
    </row>
    <row r="2999" spans="7:11" s="19" customFormat="1" ht="14.25">
      <c r="G2999" s="24"/>
      <c r="K2999" s="23"/>
    </row>
    <row r="3000" spans="7:11" s="19" customFormat="1" ht="14.25">
      <c r="G3000" s="24"/>
      <c r="K3000" s="23"/>
    </row>
    <row r="3001" spans="7:11" s="19" customFormat="1" ht="14.25">
      <c r="G3001" s="24"/>
      <c r="K3001" s="23"/>
    </row>
    <row r="3002" spans="7:11" s="19" customFormat="1" ht="14.25">
      <c r="G3002" s="24"/>
      <c r="K3002" s="23"/>
    </row>
    <row r="3003" spans="7:11" s="19" customFormat="1" ht="14.25">
      <c r="G3003" s="24"/>
      <c r="K3003" s="23"/>
    </row>
    <row r="3004" spans="7:11" s="19" customFormat="1" ht="14.25">
      <c r="G3004" s="24"/>
      <c r="K3004" s="23"/>
    </row>
    <row r="3005" spans="7:11" s="19" customFormat="1" ht="14.25">
      <c r="G3005" s="24"/>
      <c r="K3005" s="23"/>
    </row>
    <row r="3006" spans="7:11" s="19" customFormat="1" ht="14.25">
      <c r="G3006" s="24"/>
      <c r="K3006" s="23"/>
    </row>
    <row r="3007" spans="7:11" s="19" customFormat="1" ht="14.25">
      <c r="G3007" s="24"/>
      <c r="K3007" s="23"/>
    </row>
    <row r="3008" spans="7:11" s="19" customFormat="1" ht="14.25">
      <c r="G3008" s="24"/>
      <c r="K3008" s="23"/>
    </row>
    <row r="3009" spans="7:11" s="19" customFormat="1" ht="14.25">
      <c r="G3009" s="24"/>
      <c r="K3009" s="23"/>
    </row>
    <row r="3010" spans="7:11" s="19" customFormat="1" ht="14.25">
      <c r="G3010" s="24"/>
      <c r="K3010" s="23"/>
    </row>
    <row r="3011" spans="7:11" s="19" customFormat="1" ht="14.25">
      <c r="G3011" s="24"/>
      <c r="K3011" s="23"/>
    </row>
    <row r="3012" spans="7:11" s="19" customFormat="1" ht="14.25">
      <c r="G3012" s="24"/>
      <c r="K3012" s="23"/>
    </row>
    <row r="3013" spans="7:11" s="19" customFormat="1" ht="14.25">
      <c r="G3013" s="24"/>
      <c r="K3013" s="23"/>
    </row>
    <row r="3014" spans="7:11" s="19" customFormat="1" ht="14.25">
      <c r="G3014" s="24"/>
      <c r="K3014" s="23"/>
    </row>
    <row r="3015" spans="7:11" s="19" customFormat="1" ht="14.25">
      <c r="G3015" s="24"/>
      <c r="K3015" s="23"/>
    </row>
    <row r="3016" spans="7:11" s="19" customFormat="1" ht="14.25">
      <c r="G3016" s="24"/>
      <c r="K3016" s="23"/>
    </row>
    <row r="3017" spans="7:11" s="19" customFormat="1" ht="14.25">
      <c r="G3017" s="24"/>
      <c r="K3017" s="23"/>
    </row>
    <row r="3018" spans="7:11" s="19" customFormat="1" ht="14.25">
      <c r="G3018" s="24"/>
      <c r="K3018" s="23"/>
    </row>
    <row r="3019" spans="7:11" s="19" customFormat="1" ht="14.25">
      <c r="G3019" s="24"/>
      <c r="K3019" s="23"/>
    </row>
    <row r="3020" spans="7:11" s="19" customFormat="1" ht="14.25">
      <c r="G3020" s="24"/>
      <c r="K3020" s="23"/>
    </row>
    <row r="3021" spans="7:11" s="19" customFormat="1" ht="14.25">
      <c r="G3021" s="24"/>
      <c r="K3021" s="23"/>
    </row>
    <row r="3022" spans="7:11" s="19" customFormat="1" ht="14.25">
      <c r="G3022" s="24"/>
      <c r="K3022" s="23"/>
    </row>
    <row r="3023" spans="7:11" s="19" customFormat="1" ht="14.25">
      <c r="G3023" s="24"/>
      <c r="K3023" s="23"/>
    </row>
    <row r="3024" spans="7:11" s="19" customFormat="1" ht="14.25">
      <c r="G3024" s="24"/>
      <c r="K3024" s="23"/>
    </row>
    <row r="3025" spans="7:11" s="19" customFormat="1" ht="14.25">
      <c r="G3025" s="24"/>
      <c r="K3025" s="23"/>
    </row>
    <row r="3026" spans="7:11" s="19" customFormat="1" ht="14.25">
      <c r="G3026" s="24"/>
      <c r="K3026" s="23"/>
    </row>
    <row r="3027" spans="7:11" s="19" customFormat="1" ht="14.25">
      <c r="G3027" s="24"/>
      <c r="K3027" s="23"/>
    </row>
    <row r="3028" spans="7:11" s="19" customFormat="1" ht="14.25">
      <c r="G3028" s="24"/>
      <c r="K3028" s="23"/>
    </row>
    <row r="3029" spans="7:11" s="19" customFormat="1" ht="14.25">
      <c r="G3029" s="24"/>
      <c r="K3029" s="23"/>
    </row>
    <row r="3030" spans="7:11" s="19" customFormat="1" ht="14.25">
      <c r="G3030" s="24"/>
      <c r="K3030" s="23"/>
    </row>
    <row r="3031" spans="7:11" s="19" customFormat="1" ht="14.25">
      <c r="G3031" s="24"/>
      <c r="K3031" s="23"/>
    </row>
    <row r="3032" spans="7:11" s="19" customFormat="1" ht="14.25">
      <c r="G3032" s="24"/>
      <c r="K3032" s="23"/>
    </row>
    <row r="3033" spans="7:11" s="19" customFormat="1" ht="14.25">
      <c r="G3033" s="24"/>
      <c r="K3033" s="23"/>
    </row>
    <row r="3034" spans="7:11" s="19" customFormat="1" ht="14.25">
      <c r="G3034" s="24"/>
      <c r="K3034" s="23"/>
    </row>
    <row r="3035" spans="7:11" s="19" customFormat="1" ht="14.25">
      <c r="G3035" s="24"/>
      <c r="K3035" s="23"/>
    </row>
    <row r="3036" spans="7:11" s="19" customFormat="1" ht="14.25">
      <c r="G3036" s="24"/>
      <c r="K3036" s="23"/>
    </row>
    <row r="3037" spans="7:11" s="19" customFormat="1" ht="14.25">
      <c r="G3037" s="24"/>
      <c r="K3037" s="23"/>
    </row>
    <row r="3038" spans="7:11" s="19" customFormat="1" ht="14.25">
      <c r="G3038" s="24"/>
      <c r="K3038" s="23"/>
    </row>
    <row r="3039" spans="7:11" s="19" customFormat="1" ht="14.25">
      <c r="G3039" s="24"/>
      <c r="K3039" s="23"/>
    </row>
    <row r="3040" spans="7:11" s="19" customFormat="1" ht="14.25">
      <c r="G3040" s="24"/>
      <c r="K3040" s="23"/>
    </row>
    <row r="3041" spans="7:11" s="19" customFormat="1" ht="14.25">
      <c r="G3041" s="24"/>
      <c r="K3041" s="23"/>
    </row>
    <row r="3042" spans="7:11" s="19" customFormat="1" ht="14.25">
      <c r="G3042" s="24"/>
      <c r="K3042" s="23"/>
    </row>
    <row r="3043" spans="7:11" s="19" customFormat="1" ht="14.25">
      <c r="G3043" s="24"/>
      <c r="K3043" s="23"/>
    </row>
    <row r="3044" spans="7:11" s="19" customFormat="1" ht="14.25">
      <c r="G3044" s="24"/>
      <c r="K3044" s="23"/>
    </row>
    <row r="3045" spans="7:11" s="19" customFormat="1" ht="14.25">
      <c r="G3045" s="24"/>
      <c r="K3045" s="23"/>
    </row>
    <row r="3046" spans="7:11" s="19" customFormat="1" ht="14.25">
      <c r="G3046" s="24"/>
      <c r="K3046" s="23"/>
    </row>
    <row r="3047" spans="7:11" s="19" customFormat="1" ht="14.25">
      <c r="G3047" s="24"/>
      <c r="K3047" s="23"/>
    </row>
    <row r="3048" spans="7:11" s="19" customFormat="1" ht="14.25">
      <c r="G3048" s="24"/>
      <c r="K3048" s="23"/>
    </row>
    <row r="3049" spans="7:11" s="19" customFormat="1" ht="14.25">
      <c r="G3049" s="24"/>
      <c r="K3049" s="23"/>
    </row>
    <row r="3050" spans="7:11" s="19" customFormat="1" ht="14.25">
      <c r="G3050" s="24"/>
      <c r="K3050" s="23"/>
    </row>
    <row r="3051" spans="7:11" s="19" customFormat="1" ht="14.25">
      <c r="G3051" s="24"/>
      <c r="K3051" s="23"/>
    </row>
    <row r="3052" spans="7:11" s="19" customFormat="1" ht="14.25">
      <c r="G3052" s="24"/>
      <c r="K3052" s="23"/>
    </row>
    <row r="3053" spans="7:11" s="19" customFormat="1" ht="14.25">
      <c r="G3053" s="24"/>
      <c r="K3053" s="23"/>
    </row>
    <row r="3054" spans="7:11" s="19" customFormat="1" ht="14.25">
      <c r="G3054" s="24"/>
      <c r="K3054" s="23"/>
    </row>
    <row r="3055" spans="7:11" s="19" customFormat="1" ht="14.25">
      <c r="G3055" s="24"/>
      <c r="K3055" s="23"/>
    </row>
    <row r="3056" spans="7:11" s="19" customFormat="1" ht="14.25">
      <c r="G3056" s="24"/>
      <c r="K3056" s="23"/>
    </row>
    <row r="3057" spans="7:11" s="19" customFormat="1" ht="14.25">
      <c r="G3057" s="24"/>
      <c r="K3057" s="23"/>
    </row>
    <row r="3058" spans="7:11" s="19" customFormat="1" ht="14.25">
      <c r="G3058" s="24"/>
      <c r="K3058" s="23"/>
    </row>
    <row r="3059" spans="7:11" s="19" customFormat="1" ht="14.25">
      <c r="G3059" s="24"/>
      <c r="K3059" s="23"/>
    </row>
    <row r="3060" spans="7:11" s="19" customFormat="1" ht="14.25">
      <c r="G3060" s="24"/>
      <c r="K3060" s="23"/>
    </row>
    <row r="3061" spans="7:11" s="19" customFormat="1" ht="14.25">
      <c r="G3061" s="24"/>
      <c r="K3061" s="23"/>
    </row>
    <row r="3062" spans="7:11" s="19" customFormat="1" ht="14.25">
      <c r="G3062" s="24"/>
      <c r="K3062" s="23"/>
    </row>
    <row r="3063" spans="7:11" s="19" customFormat="1" ht="14.25">
      <c r="G3063" s="24"/>
      <c r="K3063" s="23"/>
    </row>
    <row r="3064" spans="7:11" s="19" customFormat="1" ht="14.25">
      <c r="G3064" s="24"/>
      <c r="K3064" s="23"/>
    </row>
    <row r="3065" spans="7:11" s="19" customFormat="1" ht="14.25">
      <c r="G3065" s="24"/>
      <c r="K3065" s="23"/>
    </row>
    <row r="3066" spans="7:11" s="19" customFormat="1" ht="14.25">
      <c r="G3066" s="24"/>
      <c r="K3066" s="23"/>
    </row>
    <row r="3067" spans="7:11" s="19" customFormat="1" ht="14.25">
      <c r="G3067" s="24"/>
      <c r="K3067" s="23"/>
    </row>
    <row r="3068" spans="7:11" s="19" customFormat="1" ht="14.25">
      <c r="G3068" s="24"/>
      <c r="K3068" s="23"/>
    </row>
    <row r="3069" spans="7:11" s="19" customFormat="1" ht="14.25">
      <c r="G3069" s="24"/>
      <c r="K3069" s="23"/>
    </row>
    <row r="3070" spans="7:11" s="19" customFormat="1" ht="14.25">
      <c r="G3070" s="24"/>
      <c r="K3070" s="23"/>
    </row>
    <row r="3071" spans="7:11" s="19" customFormat="1" ht="14.25">
      <c r="G3071" s="24"/>
      <c r="K3071" s="23"/>
    </row>
    <row r="3072" spans="7:11" s="19" customFormat="1" ht="14.25">
      <c r="G3072" s="24"/>
      <c r="K3072" s="23"/>
    </row>
    <row r="3073" spans="7:11" s="19" customFormat="1" ht="14.25">
      <c r="G3073" s="24"/>
      <c r="K3073" s="23"/>
    </row>
    <row r="3074" spans="7:11" s="19" customFormat="1" ht="14.25">
      <c r="G3074" s="24"/>
      <c r="K3074" s="23"/>
    </row>
    <row r="3075" spans="7:11" s="19" customFormat="1" ht="14.25">
      <c r="G3075" s="24"/>
      <c r="K3075" s="23"/>
    </row>
    <row r="3076" spans="7:11" s="19" customFormat="1" ht="14.25">
      <c r="G3076" s="24"/>
      <c r="K3076" s="23"/>
    </row>
    <row r="3077" spans="7:11" s="19" customFormat="1" ht="14.25">
      <c r="G3077" s="24"/>
      <c r="K3077" s="23"/>
    </row>
    <row r="3078" spans="7:11" s="19" customFormat="1" ht="14.25">
      <c r="G3078" s="24"/>
      <c r="K3078" s="23"/>
    </row>
    <row r="3079" spans="7:11" s="19" customFormat="1" ht="14.25">
      <c r="G3079" s="24"/>
      <c r="K3079" s="23"/>
    </row>
    <row r="3080" spans="7:11" s="19" customFormat="1" ht="14.25">
      <c r="G3080" s="24"/>
      <c r="K3080" s="23"/>
    </row>
    <row r="3081" spans="7:11" s="19" customFormat="1" ht="14.25">
      <c r="G3081" s="24"/>
      <c r="K3081" s="23"/>
    </row>
    <row r="3082" spans="7:11" s="19" customFormat="1" ht="14.25">
      <c r="G3082" s="24"/>
      <c r="K3082" s="23"/>
    </row>
    <row r="3083" spans="7:11" s="19" customFormat="1" ht="14.25">
      <c r="G3083" s="24"/>
      <c r="K3083" s="23"/>
    </row>
    <row r="3084" spans="7:11" s="19" customFormat="1" ht="14.25">
      <c r="G3084" s="24"/>
      <c r="K3084" s="23"/>
    </row>
    <row r="3085" spans="7:11" s="19" customFormat="1" ht="14.25">
      <c r="G3085" s="24"/>
      <c r="K3085" s="23"/>
    </row>
    <row r="3086" spans="7:11" s="19" customFormat="1" ht="14.25">
      <c r="G3086" s="24"/>
      <c r="K3086" s="23"/>
    </row>
    <row r="3087" spans="7:11" s="19" customFormat="1" ht="14.25">
      <c r="G3087" s="24"/>
      <c r="K3087" s="23"/>
    </row>
    <row r="3088" spans="7:11" s="19" customFormat="1" ht="14.25">
      <c r="G3088" s="24"/>
      <c r="K3088" s="23"/>
    </row>
    <row r="3089" spans="7:11" s="19" customFormat="1" ht="14.25">
      <c r="G3089" s="24"/>
      <c r="K3089" s="23"/>
    </row>
    <row r="3090" spans="7:11" s="19" customFormat="1" ht="14.25">
      <c r="G3090" s="24"/>
      <c r="K3090" s="23"/>
    </row>
    <row r="3091" spans="7:11" s="19" customFormat="1" ht="14.25">
      <c r="G3091" s="24"/>
      <c r="K3091" s="23"/>
    </row>
    <row r="3092" spans="7:11" s="19" customFormat="1" ht="14.25">
      <c r="G3092" s="24"/>
      <c r="K3092" s="23"/>
    </row>
    <row r="3093" spans="7:11" s="19" customFormat="1" ht="14.25">
      <c r="G3093" s="24"/>
      <c r="K3093" s="23"/>
    </row>
    <row r="3094" spans="7:11" s="19" customFormat="1" ht="14.25">
      <c r="G3094" s="24"/>
      <c r="K3094" s="23"/>
    </row>
    <row r="3095" spans="7:11" s="19" customFormat="1" ht="14.25">
      <c r="G3095" s="24"/>
      <c r="K3095" s="23"/>
    </row>
    <row r="3096" spans="7:11" s="19" customFormat="1" ht="14.25">
      <c r="G3096" s="24"/>
      <c r="K3096" s="23"/>
    </row>
    <row r="3097" spans="7:11" s="19" customFormat="1" ht="14.25">
      <c r="G3097" s="24"/>
      <c r="K3097" s="23"/>
    </row>
    <row r="3098" spans="7:11" s="19" customFormat="1" ht="14.25">
      <c r="G3098" s="24"/>
      <c r="K3098" s="23"/>
    </row>
    <row r="3099" spans="7:11" s="19" customFormat="1" ht="14.25">
      <c r="G3099" s="24"/>
      <c r="K3099" s="23"/>
    </row>
    <row r="3100" spans="7:11" s="19" customFormat="1" ht="14.25">
      <c r="G3100" s="24"/>
      <c r="K3100" s="23"/>
    </row>
    <row r="3101" spans="7:11" s="19" customFormat="1" ht="14.25">
      <c r="G3101" s="24"/>
      <c r="K3101" s="23"/>
    </row>
    <row r="3102" spans="7:11" s="19" customFormat="1" ht="14.25">
      <c r="G3102" s="24"/>
      <c r="K3102" s="23"/>
    </row>
    <row r="3103" spans="7:11" s="19" customFormat="1" ht="14.25">
      <c r="G3103" s="24"/>
      <c r="K3103" s="23"/>
    </row>
    <row r="3104" spans="7:11" s="19" customFormat="1" ht="14.25">
      <c r="G3104" s="24"/>
      <c r="K3104" s="23"/>
    </row>
    <row r="3105" spans="7:11" s="19" customFormat="1" ht="14.25">
      <c r="G3105" s="24"/>
      <c r="K3105" s="23"/>
    </row>
    <row r="3106" spans="7:11" s="19" customFormat="1" ht="14.25">
      <c r="G3106" s="24"/>
      <c r="K3106" s="23"/>
    </row>
    <row r="3107" spans="7:11" s="19" customFormat="1" ht="14.25">
      <c r="G3107" s="24"/>
      <c r="K3107" s="23"/>
    </row>
    <row r="3108" spans="7:11" s="19" customFormat="1" ht="14.25">
      <c r="G3108" s="24"/>
      <c r="K3108" s="23"/>
    </row>
    <row r="3109" spans="7:11" s="19" customFormat="1" ht="14.25">
      <c r="G3109" s="24"/>
      <c r="K3109" s="23"/>
    </row>
    <row r="3110" spans="7:11" s="19" customFormat="1" ht="14.25">
      <c r="G3110" s="24"/>
      <c r="K3110" s="23"/>
    </row>
    <row r="3111" spans="7:11" s="19" customFormat="1" ht="14.25">
      <c r="G3111" s="24"/>
      <c r="K3111" s="23"/>
    </row>
    <row r="3112" spans="7:11" s="19" customFormat="1" ht="14.25">
      <c r="G3112" s="24"/>
      <c r="K3112" s="23"/>
    </row>
    <row r="3113" spans="7:11" s="19" customFormat="1" ht="14.25">
      <c r="G3113" s="24"/>
      <c r="K3113" s="23"/>
    </row>
    <row r="3114" spans="7:11" s="19" customFormat="1" ht="14.25">
      <c r="G3114" s="24"/>
      <c r="K3114" s="23"/>
    </row>
    <row r="3115" spans="7:11" s="19" customFormat="1" ht="14.25">
      <c r="G3115" s="24"/>
      <c r="K3115" s="23"/>
    </row>
    <row r="3116" spans="7:11" s="19" customFormat="1" ht="14.25">
      <c r="G3116" s="24"/>
      <c r="K3116" s="23"/>
    </row>
    <row r="3117" spans="7:11" s="19" customFormat="1" ht="14.25">
      <c r="G3117" s="24"/>
      <c r="K3117" s="23"/>
    </row>
    <row r="3118" spans="7:11" s="19" customFormat="1" ht="14.25">
      <c r="G3118" s="24"/>
      <c r="K3118" s="23"/>
    </row>
    <row r="3119" spans="7:11" s="19" customFormat="1" ht="14.25">
      <c r="G3119" s="24"/>
      <c r="K3119" s="23"/>
    </row>
    <row r="3120" spans="7:11" s="19" customFormat="1" ht="14.25">
      <c r="G3120" s="24"/>
      <c r="K3120" s="23"/>
    </row>
    <row r="3121" spans="7:11" s="19" customFormat="1" ht="14.25">
      <c r="G3121" s="24"/>
      <c r="K3121" s="23"/>
    </row>
    <row r="3122" spans="7:11" s="19" customFormat="1" ht="14.25">
      <c r="G3122" s="24"/>
      <c r="K3122" s="23"/>
    </row>
    <row r="3123" spans="7:11" s="19" customFormat="1" ht="14.25">
      <c r="G3123" s="24"/>
      <c r="K3123" s="23"/>
    </row>
    <row r="3124" spans="7:11" s="19" customFormat="1" ht="14.25">
      <c r="G3124" s="24"/>
      <c r="K3124" s="23"/>
    </row>
    <row r="3125" spans="7:11" s="19" customFormat="1" ht="14.25">
      <c r="G3125" s="24"/>
      <c r="K3125" s="23"/>
    </row>
    <row r="3126" spans="7:11" s="19" customFormat="1" ht="14.25">
      <c r="G3126" s="24"/>
      <c r="K3126" s="23"/>
    </row>
    <row r="3127" spans="7:11" s="19" customFormat="1" ht="14.25">
      <c r="G3127" s="24"/>
      <c r="K3127" s="23"/>
    </row>
    <row r="3128" spans="7:11" s="19" customFormat="1" ht="14.25">
      <c r="G3128" s="24"/>
      <c r="K3128" s="23"/>
    </row>
    <row r="3129" spans="7:11" s="19" customFormat="1" ht="14.25">
      <c r="G3129" s="24"/>
      <c r="K3129" s="23"/>
    </row>
    <row r="3130" spans="7:11" s="19" customFormat="1" ht="14.25">
      <c r="G3130" s="24"/>
      <c r="K3130" s="23"/>
    </row>
    <row r="3131" spans="7:11" s="19" customFormat="1" ht="14.25">
      <c r="G3131" s="24"/>
      <c r="K3131" s="23"/>
    </row>
    <row r="3132" spans="7:11" s="19" customFormat="1" ht="14.25">
      <c r="G3132" s="24"/>
      <c r="K3132" s="23"/>
    </row>
    <row r="3133" spans="7:11" s="19" customFormat="1" ht="14.25">
      <c r="G3133" s="24"/>
      <c r="K3133" s="23"/>
    </row>
    <row r="3134" spans="7:11" s="19" customFormat="1" ht="14.25">
      <c r="G3134" s="24"/>
      <c r="K3134" s="23"/>
    </row>
    <row r="3135" spans="7:11" s="19" customFormat="1" ht="14.25">
      <c r="G3135" s="24"/>
      <c r="K3135" s="23"/>
    </row>
    <row r="3136" spans="7:11" s="19" customFormat="1" ht="14.25">
      <c r="G3136" s="24"/>
      <c r="K3136" s="23"/>
    </row>
    <row r="3137" spans="7:11" s="19" customFormat="1" ht="14.25">
      <c r="G3137" s="24"/>
      <c r="K3137" s="23"/>
    </row>
    <row r="3138" spans="7:11" s="19" customFormat="1" ht="14.25">
      <c r="G3138" s="24"/>
      <c r="K3138" s="23"/>
    </row>
    <row r="3139" spans="7:11" s="19" customFormat="1" ht="14.25">
      <c r="G3139" s="24"/>
      <c r="K3139" s="23"/>
    </row>
    <row r="3140" spans="7:11" s="19" customFormat="1" ht="14.25">
      <c r="G3140" s="24"/>
      <c r="K3140" s="23"/>
    </row>
    <row r="3141" spans="7:11" s="19" customFormat="1" ht="14.25">
      <c r="G3141" s="24"/>
      <c r="K3141" s="23"/>
    </row>
    <row r="3142" spans="7:11" s="19" customFormat="1" ht="14.25">
      <c r="G3142" s="24"/>
      <c r="K3142" s="23"/>
    </row>
    <row r="3143" spans="7:11" s="19" customFormat="1" ht="14.25">
      <c r="G3143" s="24"/>
      <c r="K3143" s="23"/>
    </row>
    <row r="3144" spans="7:11" s="19" customFormat="1" ht="14.25">
      <c r="G3144" s="24"/>
      <c r="K3144" s="23"/>
    </row>
    <row r="3145" spans="7:11" s="19" customFormat="1" ht="14.25">
      <c r="G3145" s="24"/>
      <c r="K3145" s="23"/>
    </row>
    <row r="3146" spans="7:11" s="19" customFormat="1" ht="14.25">
      <c r="G3146" s="24"/>
      <c r="K3146" s="23"/>
    </row>
    <row r="3147" spans="7:11" s="19" customFormat="1" ht="14.25">
      <c r="G3147" s="24"/>
      <c r="K3147" s="23"/>
    </row>
    <row r="3148" spans="7:11" s="19" customFormat="1" ht="14.25">
      <c r="G3148" s="24"/>
      <c r="K3148" s="23"/>
    </row>
    <row r="3149" spans="7:11" s="19" customFormat="1" ht="14.25">
      <c r="G3149" s="24"/>
      <c r="K3149" s="23"/>
    </row>
    <row r="3150" spans="7:11" s="19" customFormat="1" ht="14.25">
      <c r="G3150" s="24"/>
      <c r="K3150" s="23"/>
    </row>
    <row r="3151" spans="7:11" s="19" customFormat="1" ht="14.25">
      <c r="G3151" s="24"/>
      <c r="K3151" s="23"/>
    </row>
    <row r="3152" spans="7:11" s="19" customFormat="1" ht="14.25">
      <c r="G3152" s="24"/>
      <c r="K3152" s="23"/>
    </row>
    <row r="3153" spans="7:11" s="19" customFormat="1" ht="14.25">
      <c r="G3153" s="24"/>
      <c r="K3153" s="23"/>
    </row>
    <row r="3154" spans="7:11" s="19" customFormat="1" ht="14.25">
      <c r="G3154" s="24"/>
      <c r="K3154" s="23"/>
    </row>
    <row r="3155" spans="7:11" s="19" customFormat="1" ht="14.25">
      <c r="G3155" s="24"/>
      <c r="K3155" s="23"/>
    </row>
    <row r="3156" spans="7:11" s="19" customFormat="1" ht="14.25">
      <c r="G3156" s="24"/>
      <c r="K3156" s="23"/>
    </row>
    <row r="3157" spans="7:11" s="19" customFormat="1" ht="14.25">
      <c r="G3157" s="24"/>
      <c r="K3157" s="23"/>
    </row>
    <row r="3158" spans="7:11" s="19" customFormat="1" ht="14.25">
      <c r="G3158" s="24"/>
      <c r="K3158" s="23"/>
    </row>
    <row r="3159" spans="7:11" s="19" customFormat="1" ht="14.25">
      <c r="G3159" s="24"/>
      <c r="K3159" s="23"/>
    </row>
    <row r="3160" spans="7:11" s="19" customFormat="1" ht="14.25">
      <c r="G3160" s="24"/>
      <c r="K3160" s="23"/>
    </row>
    <row r="3161" spans="7:11" s="19" customFormat="1" ht="14.25">
      <c r="G3161" s="24"/>
      <c r="K3161" s="23"/>
    </row>
    <row r="3162" spans="7:11" s="19" customFormat="1" ht="14.25">
      <c r="G3162" s="24"/>
      <c r="K3162" s="23"/>
    </row>
    <row r="3163" spans="7:11" s="19" customFormat="1" ht="14.25">
      <c r="G3163" s="24"/>
      <c r="K3163" s="23"/>
    </row>
    <row r="3164" spans="7:11" s="19" customFormat="1" ht="14.25">
      <c r="G3164" s="24"/>
      <c r="K3164" s="23"/>
    </row>
    <row r="3165" spans="7:11" s="19" customFormat="1" ht="14.25">
      <c r="G3165" s="24"/>
      <c r="K3165" s="23"/>
    </row>
    <row r="3166" spans="7:11" s="19" customFormat="1" ht="14.25">
      <c r="G3166" s="24"/>
      <c r="K3166" s="23"/>
    </row>
    <row r="3167" spans="7:11" s="19" customFormat="1" ht="14.25">
      <c r="G3167" s="24"/>
      <c r="K3167" s="23"/>
    </row>
    <row r="3168" spans="7:11" s="19" customFormat="1" ht="14.25">
      <c r="G3168" s="24"/>
      <c r="K3168" s="23"/>
    </row>
    <row r="3169" spans="7:11" s="19" customFormat="1" ht="14.25">
      <c r="G3169" s="24"/>
      <c r="K3169" s="23"/>
    </row>
    <row r="3170" spans="7:11" s="19" customFormat="1" ht="14.25">
      <c r="G3170" s="24"/>
      <c r="K3170" s="23"/>
    </row>
    <row r="3171" spans="7:11" s="19" customFormat="1" ht="14.25">
      <c r="G3171" s="24"/>
      <c r="K3171" s="23"/>
    </row>
    <row r="3172" spans="7:11" s="19" customFormat="1" ht="14.25">
      <c r="G3172" s="24"/>
      <c r="K3172" s="23"/>
    </row>
    <row r="3173" spans="7:11" s="19" customFormat="1" ht="14.25">
      <c r="G3173" s="24"/>
      <c r="K3173" s="23"/>
    </row>
    <row r="3174" spans="7:11" s="19" customFormat="1" ht="14.25">
      <c r="G3174" s="24"/>
      <c r="K3174" s="23"/>
    </row>
    <row r="3175" spans="7:11" s="19" customFormat="1" ht="14.25">
      <c r="G3175" s="24"/>
      <c r="K3175" s="23"/>
    </row>
    <row r="3176" spans="7:11" s="19" customFormat="1" ht="14.25">
      <c r="G3176" s="24"/>
      <c r="K3176" s="23"/>
    </row>
    <row r="3177" spans="7:11" s="19" customFormat="1" ht="14.25">
      <c r="G3177" s="24"/>
      <c r="K3177" s="23"/>
    </row>
    <row r="3178" spans="7:11" s="19" customFormat="1" ht="14.25">
      <c r="G3178" s="24"/>
      <c r="K3178" s="23"/>
    </row>
    <row r="3179" spans="7:11" s="19" customFormat="1" ht="14.25">
      <c r="G3179" s="24"/>
      <c r="K3179" s="23"/>
    </row>
    <row r="3180" spans="7:11" s="19" customFormat="1" ht="14.25">
      <c r="G3180" s="24"/>
      <c r="K3180" s="23"/>
    </row>
    <row r="3181" spans="7:11" s="19" customFormat="1" ht="14.25">
      <c r="G3181" s="24"/>
      <c r="K3181" s="23"/>
    </row>
    <row r="3182" spans="7:11" s="19" customFormat="1" ht="14.25">
      <c r="G3182" s="24"/>
      <c r="K3182" s="23"/>
    </row>
    <row r="3183" spans="7:11" s="19" customFormat="1" ht="14.25">
      <c r="G3183" s="24"/>
      <c r="K3183" s="23"/>
    </row>
    <row r="3184" spans="7:11" s="19" customFormat="1" ht="14.25">
      <c r="G3184" s="24"/>
      <c r="K3184" s="23"/>
    </row>
    <row r="3185" spans="7:11" s="19" customFormat="1" ht="14.25">
      <c r="G3185" s="24"/>
      <c r="K3185" s="23"/>
    </row>
    <row r="3186" spans="7:11" s="19" customFormat="1" ht="14.25">
      <c r="G3186" s="24"/>
      <c r="K3186" s="23"/>
    </row>
    <row r="3187" spans="7:11" s="19" customFormat="1" ht="14.25">
      <c r="G3187" s="24"/>
      <c r="K3187" s="23"/>
    </row>
    <row r="3188" spans="7:11" s="19" customFormat="1" ht="14.25">
      <c r="G3188" s="24"/>
      <c r="K3188" s="23"/>
    </row>
    <row r="3189" spans="7:11" s="19" customFormat="1" ht="14.25">
      <c r="G3189" s="24"/>
      <c r="K3189" s="23"/>
    </row>
    <row r="3190" spans="7:11" s="19" customFormat="1" ht="14.25">
      <c r="G3190" s="24"/>
      <c r="K3190" s="23"/>
    </row>
    <row r="3191" spans="7:11" s="19" customFormat="1" ht="14.25">
      <c r="G3191" s="24"/>
      <c r="K3191" s="23"/>
    </row>
    <row r="3192" spans="7:11" s="19" customFormat="1" ht="14.25">
      <c r="G3192" s="24"/>
      <c r="K3192" s="23"/>
    </row>
    <row r="3193" spans="7:11" s="19" customFormat="1" ht="14.25">
      <c r="G3193" s="24"/>
      <c r="K3193" s="23"/>
    </row>
    <row r="3194" spans="7:11" s="19" customFormat="1" ht="14.25">
      <c r="G3194" s="24"/>
      <c r="K3194" s="23"/>
    </row>
    <row r="3195" spans="7:11" s="19" customFormat="1" ht="14.25">
      <c r="G3195" s="24"/>
      <c r="K3195" s="23"/>
    </row>
    <row r="3196" spans="7:11" s="19" customFormat="1" ht="14.25">
      <c r="G3196" s="24"/>
      <c r="K3196" s="23"/>
    </row>
    <row r="3197" spans="7:11" s="19" customFormat="1" ht="14.25">
      <c r="G3197" s="24"/>
      <c r="K3197" s="23"/>
    </row>
    <row r="3198" spans="7:11" s="19" customFormat="1" ht="14.25">
      <c r="G3198" s="24"/>
      <c r="K3198" s="23"/>
    </row>
    <row r="3199" spans="7:11" s="19" customFormat="1" ht="14.25">
      <c r="G3199" s="24"/>
      <c r="K3199" s="23"/>
    </row>
    <row r="3200" spans="7:11" s="19" customFormat="1" ht="14.25">
      <c r="G3200" s="24"/>
      <c r="K3200" s="23"/>
    </row>
    <row r="3201" spans="7:11" s="19" customFormat="1" ht="14.25">
      <c r="G3201" s="24"/>
      <c r="K3201" s="23"/>
    </row>
    <row r="3202" spans="7:11" s="19" customFormat="1" ht="14.25">
      <c r="G3202" s="24"/>
      <c r="K3202" s="23"/>
    </row>
    <row r="3203" spans="7:11" s="19" customFormat="1" ht="14.25">
      <c r="G3203" s="24"/>
      <c r="K3203" s="23"/>
    </row>
    <row r="3204" spans="7:11" s="19" customFormat="1" ht="14.25">
      <c r="G3204" s="24"/>
      <c r="K3204" s="23"/>
    </row>
    <row r="3205" spans="7:11" s="19" customFormat="1" ht="14.25">
      <c r="G3205" s="24"/>
      <c r="K3205" s="23"/>
    </row>
    <row r="3206" spans="7:11" s="19" customFormat="1" ht="14.25">
      <c r="G3206" s="24"/>
      <c r="K3206" s="23"/>
    </row>
    <row r="3207" spans="7:11" s="19" customFormat="1" ht="14.25">
      <c r="G3207" s="24"/>
      <c r="K3207" s="23"/>
    </row>
    <row r="3208" spans="7:11" s="19" customFormat="1" ht="14.25">
      <c r="G3208" s="24"/>
      <c r="K3208" s="23"/>
    </row>
    <row r="3209" spans="7:11" s="19" customFormat="1" ht="14.25">
      <c r="G3209" s="24"/>
      <c r="K3209" s="23"/>
    </row>
    <row r="3210" spans="7:11" s="19" customFormat="1" ht="14.25">
      <c r="G3210" s="24"/>
      <c r="K3210" s="23"/>
    </row>
    <row r="3211" spans="7:11" s="19" customFormat="1" ht="14.25">
      <c r="G3211" s="24"/>
      <c r="K3211" s="23"/>
    </row>
    <row r="3212" spans="7:11" s="19" customFormat="1" ht="14.25">
      <c r="G3212" s="24"/>
      <c r="K3212" s="23"/>
    </row>
    <row r="3213" spans="7:11" s="19" customFormat="1" ht="14.25">
      <c r="G3213" s="24"/>
      <c r="K3213" s="23"/>
    </row>
    <row r="3214" spans="7:11" s="19" customFormat="1" ht="14.25">
      <c r="G3214" s="24"/>
      <c r="K3214" s="23"/>
    </row>
    <row r="3215" spans="7:11" s="19" customFormat="1" ht="14.25">
      <c r="G3215" s="24"/>
      <c r="K3215" s="23"/>
    </row>
    <row r="3216" spans="7:11" s="19" customFormat="1" ht="14.25">
      <c r="G3216" s="24"/>
      <c r="K3216" s="23"/>
    </row>
    <row r="3217" spans="7:11" s="19" customFormat="1" ht="14.25">
      <c r="G3217" s="24"/>
      <c r="K3217" s="23"/>
    </row>
    <row r="3218" spans="7:11" s="19" customFormat="1" ht="14.25">
      <c r="G3218" s="24"/>
      <c r="K3218" s="23"/>
    </row>
    <row r="3219" spans="7:11" s="19" customFormat="1" ht="14.25">
      <c r="G3219" s="24"/>
      <c r="K3219" s="23"/>
    </row>
    <row r="3220" spans="7:11" s="19" customFormat="1" ht="14.25">
      <c r="G3220" s="24"/>
      <c r="K3220" s="23"/>
    </row>
    <row r="3221" spans="7:11" s="19" customFormat="1" ht="14.25">
      <c r="G3221" s="24"/>
      <c r="K3221" s="23"/>
    </row>
    <row r="3222" spans="7:11" s="19" customFormat="1" ht="14.25">
      <c r="G3222" s="24"/>
      <c r="K3222" s="23"/>
    </row>
    <row r="3223" spans="7:11" s="19" customFormat="1" ht="14.25">
      <c r="G3223" s="24"/>
      <c r="K3223" s="23"/>
    </row>
    <row r="3224" spans="7:11" s="19" customFormat="1" ht="14.25">
      <c r="G3224" s="24"/>
      <c r="K3224" s="23"/>
    </row>
    <row r="3225" spans="7:11" s="19" customFormat="1" ht="14.25">
      <c r="G3225" s="24"/>
      <c r="K3225" s="23"/>
    </row>
    <row r="3226" spans="7:11" s="19" customFormat="1" ht="14.25">
      <c r="G3226" s="24"/>
      <c r="K3226" s="23"/>
    </row>
    <row r="3227" spans="7:11" s="19" customFormat="1" ht="14.25">
      <c r="G3227" s="24"/>
      <c r="K3227" s="23"/>
    </row>
    <row r="3228" spans="7:11" s="19" customFormat="1" ht="14.25">
      <c r="G3228" s="24"/>
      <c r="K3228" s="23"/>
    </row>
    <row r="3229" spans="7:11" s="19" customFormat="1" ht="14.25">
      <c r="G3229" s="24"/>
      <c r="K3229" s="23"/>
    </row>
    <row r="3230" spans="7:11" s="19" customFormat="1" ht="14.25">
      <c r="G3230" s="24"/>
      <c r="K3230" s="23"/>
    </row>
    <row r="3231" spans="7:11" s="19" customFormat="1" ht="14.25">
      <c r="G3231" s="24"/>
      <c r="K3231" s="23"/>
    </row>
    <row r="3232" spans="7:11" s="19" customFormat="1" ht="14.25">
      <c r="G3232" s="24"/>
      <c r="K3232" s="23"/>
    </row>
    <row r="3233" spans="7:11" s="19" customFormat="1" ht="14.25">
      <c r="G3233" s="24"/>
      <c r="K3233" s="23"/>
    </row>
    <row r="3234" spans="7:11" s="19" customFormat="1" ht="14.25">
      <c r="G3234" s="24"/>
      <c r="K3234" s="23"/>
    </row>
    <row r="3235" spans="7:11" s="19" customFormat="1" ht="14.25">
      <c r="G3235" s="24"/>
      <c r="K3235" s="23"/>
    </row>
    <row r="3236" spans="7:11" s="19" customFormat="1" ht="14.25">
      <c r="G3236" s="24"/>
      <c r="K3236" s="23"/>
    </row>
    <row r="3237" spans="7:11" s="19" customFormat="1" ht="14.25">
      <c r="G3237" s="24"/>
      <c r="K3237" s="23"/>
    </row>
    <row r="3238" spans="7:11" s="19" customFormat="1" ht="14.25">
      <c r="G3238" s="24"/>
      <c r="K3238" s="23"/>
    </row>
    <row r="3239" spans="7:11" s="19" customFormat="1" ht="14.25">
      <c r="G3239" s="24"/>
      <c r="K3239" s="23"/>
    </row>
    <row r="3240" spans="7:11" s="19" customFormat="1" ht="14.25">
      <c r="G3240" s="24"/>
      <c r="K3240" s="23"/>
    </row>
    <row r="3241" spans="7:11" s="19" customFormat="1" ht="14.25">
      <c r="G3241" s="24"/>
      <c r="K3241" s="23"/>
    </row>
    <row r="3242" spans="7:11" s="19" customFormat="1" ht="14.25">
      <c r="G3242" s="24"/>
      <c r="K3242" s="23"/>
    </row>
    <row r="3243" spans="7:11" s="19" customFormat="1" ht="14.25">
      <c r="G3243" s="24"/>
      <c r="K3243" s="23"/>
    </row>
    <row r="3244" spans="7:11" s="19" customFormat="1" ht="14.25">
      <c r="G3244" s="24"/>
      <c r="K3244" s="23"/>
    </row>
    <row r="3245" spans="7:11" s="19" customFormat="1" ht="14.25">
      <c r="G3245" s="24"/>
      <c r="K3245" s="23"/>
    </row>
    <row r="3246" spans="7:11" s="19" customFormat="1" ht="14.25">
      <c r="G3246" s="24"/>
      <c r="K3246" s="23"/>
    </row>
    <row r="3247" spans="7:11" s="19" customFormat="1" ht="14.25">
      <c r="G3247" s="24"/>
      <c r="K3247" s="23"/>
    </row>
    <row r="3248" spans="7:11" s="19" customFormat="1" ht="14.25">
      <c r="G3248" s="24"/>
      <c r="K3248" s="23"/>
    </row>
    <row r="3249" spans="7:11" s="19" customFormat="1" ht="14.25">
      <c r="G3249" s="24"/>
      <c r="K3249" s="23"/>
    </row>
    <row r="3250" spans="7:11" s="19" customFormat="1" ht="14.25">
      <c r="G3250" s="24"/>
      <c r="K3250" s="23"/>
    </row>
    <row r="3251" spans="7:11" s="19" customFormat="1" ht="14.25">
      <c r="G3251" s="24"/>
      <c r="K3251" s="23"/>
    </row>
    <row r="3252" spans="7:11" s="19" customFormat="1" ht="14.25">
      <c r="G3252" s="24"/>
      <c r="K3252" s="23"/>
    </row>
    <row r="3253" spans="7:11" s="19" customFormat="1" ht="14.25">
      <c r="G3253" s="24"/>
      <c r="K3253" s="23"/>
    </row>
    <row r="3254" spans="7:11" s="19" customFormat="1" ht="14.25">
      <c r="G3254" s="24"/>
      <c r="K3254" s="23"/>
    </row>
    <row r="3255" spans="7:11" s="19" customFormat="1" ht="14.25">
      <c r="G3255" s="24"/>
      <c r="K3255" s="23"/>
    </row>
    <row r="3256" spans="7:11" s="19" customFormat="1" ht="14.25">
      <c r="G3256" s="24"/>
      <c r="K3256" s="23"/>
    </row>
    <row r="3257" spans="7:11" s="19" customFormat="1" ht="14.25">
      <c r="G3257" s="24"/>
      <c r="K3257" s="23"/>
    </row>
    <row r="3258" spans="7:11" s="19" customFormat="1" ht="14.25">
      <c r="G3258" s="24"/>
      <c r="K3258" s="23"/>
    </row>
    <row r="3259" spans="7:11" s="19" customFormat="1" ht="14.25">
      <c r="G3259" s="24"/>
      <c r="K3259" s="23"/>
    </row>
    <row r="3260" spans="7:11" s="19" customFormat="1" ht="14.25">
      <c r="G3260" s="24"/>
      <c r="K3260" s="23"/>
    </row>
    <row r="3261" spans="7:11" s="19" customFormat="1" ht="14.25">
      <c r="G3261" s="24"/>
      <c r="K3261" s="23"/>
    </row>
    <row r="3262" spans="7:11" s="19" customFormat="1" ht="14.25">
      <c r="G3262" s="24"/>
      <c r="K3262" s="23"/>
    </row>
    <row r="3263" spans="7:11" s="19" customFormat="1" ht="14.25">
      <c r="G3263" s="24"/>
      <c r="K3263" s="23"/>
    </row>
    <row r="3264" spans="7:11" s="19" customFormat="1" ht="14.25">
      <c r="G3264" s="24"/>
      <c r="K3264" s="23"/>
    </row>
    <row r="3265" spans="7:11" s="19" customFormat="1" ht="14.25">
      <c r="G3265" s="24"/>
      <c r="K3265" s="23"/>
    </row>
    <row r="3266" spans="7:11" s="19" customFormat="1" ht="14.25">
      <c r="G3266" s="24"/>
      <c r="K3266" s="23"/>
    </row>
    <row r="3267" spans="7:11" s="19" customFormat="1" ht="14.25">
      <c r="G3267" s="24"/>
      <c r="K3267" s="23"/>
    </row>
    <row r="3268" spans="7:11" s="19" customFormat="1" ht="14.25">
      <c r="G3268" s="24"/>
      <c r="K3268" s="23"/>
    </row>
    <row r="3269" spans="7:11" s="19" customFormat="1" ht="14.25">
      <c r="G3269" s="24"/>
      <c r="K3269" s="23"/>
    </row>
    <row r="3270" spans="7:11" s="19" customFormat="1" ht="14.25">
      <c r="G3270" s="24"/>
      <c r="K3270" s="23"/>
    </row>
    <row r="3271" spans="7:11" s="19" customFormat="1" ht="14.25">
      <c r="G3271" s="24"/>
      <c r="K3271" s="23"/>
    </row>
    <row r="3272" spans="7:11" s="19" customFormat="1" ht="14.25">
      <c r="G3272" s="24"/>
      <c r="K3272" s="23"/>
    </row>
    <row r="3273" spans="7:11" s="19" customFormat="1" ht="14.25">
      <c r="G3273" s="24"/>
      <c r="K3273" s="23"/>
    </row>
    <row r="3274" spans="7:11" s="19" customFormat="1" ht="14.25">
      <c r="G3274" s="24"/>
      <c r="K3274" s="23"/>
    </row>
    <row r="3275" spans="7:11" s="19" customFormat="1" ht="14.25">
      <c r="G3275" s="24"/>
      <c r="K3275" s="23"/>
    </row>
    <row r="3276" spans="7:11" s="19" customFormat="1" ht="14.25">
      <c r="G3276" s="24"/>
      <c r="K3276" s="23"/>
    </row>
    <row r="3277" spans="7:11" s="19" customFormat="1" ht="14.25">
      <c r="G3277" s="24"/>
      <c r="K3277" s="23"/>
    </row>
    <row r="3278" spans="7:11" s="19" customFormat="1" ht="14.25">
      <c r="G3278" s="24"/>
      <c r="K3278" s="23"/>
    </row>
    <row r="3279" spans="7:11" s="19" customFormat="1" ht="14.25">
      <c r="G3279" s="24"/>
      <c r="K3279" s="23"/>
    </row>
    <row r="3280" spans="7:11" s="19" customFormat="1" ht="14.25">
      <c r="G3280" s="24"/>
      <c r="K3280" s="23"/>
    </row>
    <row r="3281" spans="7:11" s="19" customFormat="1" ht="14.25">
      <c r="G3281" s="24"/>
      <c r="K3281" s="23"/>
    </row>
    <row r="3282" spans="7:11" s="19" customFormat="1" ht="14.25">
      <c r="G3282" s="24"/>
      <c r="K3282" s="23"/>
    </row>
    <row r="3283" spans="7:11" s="19" customFormat="1" ht="14.25">
      <c r="G3283" s="24"/>
      <c r="K3283" s="23"/>
    </row>
    <row r="3284" spans="7:11" s="19" customFormat="1" ht="14.25">
      <c r="G3284" s="24"/>
      <c r="K3284" s="23"/>
    </row>
    <row r="3285" spans="7:11" s="19" customFormat="1" ht="14.25">
      <c r="G3285" s="24"/>
      <c r="K3285" s="23"/>
    </row>
    <row r="3286" spans="7:11" s="19" customFormat="1" ht="14.25">
      <c r="G3286" s="24"/>
      <c r="K3286" s="23"/>
    </row>
    <row r="3287" spans="7:11" s="19" customFormat="1" ht="14.25">
      <c r="G3287" s="24"/>
      <c r="K3287" s="23"/>
    </row>
    <row r="3288" spans="7:11" s="19" customFormat="1" ht="14.25">
      <c r="G3288" s="24"/>
      <c r="K3288" s="23"/>
    </row>
    <row r="3289" spans="7:11" s="19" customFormat="1" ht="14.25">
      <c r="G3289" s="24"/>
      <c r="K3289" s="23"/>
    </row>
    <row r="3290" spans="7:11" s="19" customFormat="1" ht="14.25">
      <c r="G3290" s="24"/>
      <c r="K3290" s="23"/>
    </row>
    <row r="3291" spans="7:11" s="19" customFormat="1" ht="14.25">
      <c r="G3291" s="24"/>
      <c r="K3291" s="23"/>
    </row>
    <row r="3292" spans="7:11" s="19" customFormat="1" ht="14.25">
      <c r="G3292" s="24"/>
      <c r="K3292" s="23"/>
    </row>
    <row r="3293" spans="7:11" s="19" customFormat="1" ht="14.25">
      <c r="G3293" s="24"/>
      <c r="K3293" s="23"/>
    </row>
    <row r="3294" spans="7:11" s="19" customFormat="1" ht="14.25">
      <c r="G3294" s="24"/>
      <c r="K3294" s="23"/>
    </row>
    <row r="3295" spans="7:11" s="19" customFormat="1" ht="14.25">
      <c r="G3295" s="24"/>
      <c r="K3295" s="23"/>
    </row>
    <row r="3296" spans="7:11" s="19" customFormat="1" ht="14.25">
      <c r="G3296" s="24"/>
      <c r="K3296" s="23"/>
    </row>
    <row r="3297" spans="7:11" s="19" customFormat="1" ht="14.25">
      <c r="G3297" s="24"/>
      <c r="K3297" s="23"/>
    </row>
    <row r="3298" spans="7:11" s="19" customFormat="1" ht="14.25">
      <c r="G3298" s="24"/>
      <c r="K3298" s="23"/>
    </row>
    <row r="3299" spans="7:11" s="19" customFormat="1" ht="14.25">
      <c r="G3299" s="24"/>
      <c r="K3299" s="23"/>
    </row>
    <row r="3300" spans="7:11" s="19" customFormat="1" ht="14.25">
      <c r="G3300" s="24"/>
      <c r="K3300" s="23"/>
    </row>
    <row r="3301" spans="7:11" s="19" customFormat="1" ht="14.25">
      <c r="G3301" s="24"/>
      <c r="K3301" s="23"/>
    </row>
    <row r="3302" spans="7:11" s="19" customFormat="1" ht="14.25">
      <c r="G3302" s="24"/>
      <c r="K3302" s="23"/>
    </row>
    <row r="3303" spans="7:11" s="19" customFormat="1" ht="14.25">
      <c r="G3303" s="24"/>
      <c r="K3303" s="23"/>
    </row>
    <row r="3304" spans="7:11" s="19" customFormat="1" ht="14.25">
      <c r="G3304" s="24"/>
      <c r="K3304" s="23"/>
    </row>
    <row r="3305" spans="7:11" s="19" customFormat="1" ht="14.25">
      <c r="G3305" s="24"/>
      <c r="K3305" s="23"/>
    </row>
    <row r="3306" spans="7:11" s="19" customFormat="1" ht="14.25">
      <c r="G3306" s="24"/>
      <c r="K3306" s="23"/>
    </row>
    <row r="3307" spans="7:11" s="19" customFormat="1" ht="14.25">
      <c r="G3307" s="24"/>
      <c r="K3307" s="23"/>
    </row>
    <row r="3308" spans="7:11" s="19" customFormat="1" ht="14.25">
      <c r="G3308" s="24"/>
      <c r="K3308" s="23"/>
    </row>
    <row r="3309" spans="7:11" s="19" customFormat="1" ht="14.25">
      <c r="G3309" s="24"/>
      <c r="K3309" s="23"/>
    </row>
    <row r="3310" spans="7:11" s="19" customFormat="1" ht="14.25">
      <c r="G3310" s="24"/>
      <c r="K3310" s="23"/>
    </row>
    <row r="3311" spans="7:11" s="19" customFormat="1" ht="14.25">
      <c r="G3311" s="24"/>
      <c r="K3311" s="23"/>
    </row>
    <row r="3312" spans="7:11" s="19" customFormat="1" ht="14.25">
      <c r="G3312" s="24"/>
      <c r="K3312" s="23"/>
    </row>
    <row r="3313" spans="7:11" s="19" customFormat="1" ht="14.25">
      <c r="G3313" s="24"/>
      <c r="K3313" s="23"/>
    </row>
    <row r="3314" spans="7:11" s="19" customFormat="1" ht="14.25">
      <c r="G3314" s="24"/>
      <c r="K3314" s="23"/>
    </row>
    <row r="3315" spans="7:11" s="19" customFormat="1" ht="14.25">
      <c r="G3315" s="24"/>
      <c r="K3315" s="23"/>
    </row>
    <row r="3316" spans="7:11" s="19" customFormat="1" ht="14.25">
      <c r="G3316" s="24"/>
      <c r="K3316" s="23"/>
    </row>
    <row r="3317" spans="7:11" s="19" customFormat="1" ht="14.25">
      <c r="G3317" s="24"/>
      <c r="K3317" s="23"/>
    </row>
    <row r="3318" spans="7:11" s="19" customFormat="1" ht="14.25">
      <c r="G3318" s="24"/>
      <c r="K3318" s="23"/>
    </row>
    <row r="3319" spans="7:11" s="19" customFormat="1" ht="14.25">
      <c r="G3319" s="24"/>
      <c r="K3319" s="23"/>
    </row>
    <row r="3320" spans="7:11" s="19" customFormat="1" ht="14.25">
      <c r="G3320" s="24"/>
      <c r="K3320" s="23"/>
    </row>
    <row r="3321" spans="7:11" s="19" customFormat="1" ht="14.25">
      <c r="G3321" s="24"/>
      <c r="K3321" s="23"/>
    </row>
    <row r="3322" spans="7:11" s="19" customFormat="1" ht="14.25">
      <c r="G3322" s="24"/>
      <c r="K3322" s="23"/>
    </row>
    <row r="3323" spans="7:11" s="19" customFormat="1" ht="14.25">
      <c r="G3323" s="24"/>
      <c r="K3323" s="23"/>
    </row>
    <row r="3324" spans="7:11" s="19" customFormat="1" ht="14.25">
      <c r="G3324" s="24"/>
      <c r="K3324" s="23"/>
    </row>
    <row r="3325" spans="7:11" s="19" customFormat="1" ht="14.25">
      <c r="G3325" s="24"/>
      <c r="K3325" s="23"/>
    </row>
    <row r="3326" spans="7:11" s="19" customFormat="1" ht="14.25">
      <c r="G3326" s="24"/>
      <c r="K3326" s="23"/>
    </row>
    <row r="3327" spans="7:11" s="19" customFormat="1" ht="14.25">
      <c r="G3327" s="24"/>
      <c r="K3327" s="23"/>
    </row>
    <row r="3328" spans="7:11" s="19" customFormat="1" ht="14.25">
      <c r="G3328" s="24"/>
      <c r="K3328" s="23"/>
    </row>
    <row r="3329" spans="7:11" s="19" customFormat="1" ht="14.25">
      <c r="G3329" s="24"/>
      <c r="K3329" s="23"/>
    </row>
    <row r="3330" spans="7:11" s="19" customFormat="1" ht="14.25">
      <c r="G3330" s="24"/>
      <c r="K3330" s="23"/>
    </row>
    <row r="3331" spans="7:11" s="19" customFormat="1" ht="14.25">
      <c r="G3331" s="24"/>
      <c r="K3331" s="23"/>
    </row>
    <row r="3332" spans="7:11" s="19" customFormat="1" ht="14.25">
      <c r="G3332" s="24"/>
      <c r="K3332" s="23"/>
    </row>
    <row r="3333" spans="7:11" s="19" customFormat="1" ht="14.25">
      <c r="G3333" s="24"/>
      <c r="K3333" s="23"/>
    </row>
    <row r="3334" spans="7:11" s="19" customFormat="1" ht="14.25">
      <c r="G3334" s="24"/>
      <c r="K3334" s="23"/>
    </row>
    <row r="3335" spans="7:11" s="19" customFormat="1" ht="14.25">
      <c r="G3335" s="24"/>
      <c r="K3335" s="23"/>
    </row>
    <row r="3336" spans="7:11" s="19" customFormat="1" ht="14.25">
      <c r="G3336" s="24"/>
      <c r="K3336" s="23"/>
    </row>
    <row r="3337" spans="7:11" s="19" customFormat="1" ht="14.25">
      <c r="G3337" s="24"/>
      <c r="K3337" s="23"/>
    </row>
    <row r="3338" spans="7:11" s="19" customFormat="1" ht="14.25">
      <c r="G3338" s="24"/>
      <c r="K3338" s="23"/>
    </row>
    <row r="3339" spans="7:11" s="19" customFormat="1" ht="14.25">
      <c r="G3339" s="24"/>
      <c r="K3339" s="23"/>
    </row>
    <row r="3340" spans="7:11" s="19" customFormat="1" ht="14.25">
      <c r="G3340" s="24"/>
      <c r="K3340" s="23"/>
    </row>
    <row r="3341" spans="7:11" s="19" customFormat="1" ht="14.25">
      <c r="G3341" s="24"/>
      <c r="K3341" s="23"/>
    </row>
    <row r="3342" spans="7:11" s="19" customFormat="1" ht="14.25">
      <c r="G3342" s="24"/>
      <c r="K3342" s="23"/>
    </row>
    <row r="3343" spans="7:11" s="19" customFormat="1" ht="14.25">
      <c r="G3343" s="24"/>
      <c r="K3343" s="23"/>
    </row>
    <row r="3344" spans="7:11" s="19" customFormat="1" ht="14.25">
      <c r="G3344" s="24"/>
      <c r="K3344" s="23"/>
    </row>
    <row r="3345" spans="7:11" s="19" customFormat="1" ht="14.25">
      <c r="G3345" s="24"/>
      <c r="K3345" s="23"/>
    </row>
    <row r="3346" spans="7:11" s="19" customFormat="1" ht="14.25">
      <c r="G3346" s="24"/>
      <c r="K3346" s="23"/>
    </row>
    <row r="3347" spans="7:11" s="19" customFormat="1" ht="14.25">
      <c r="G3347" s="24"/>
      <c r="K3347" s="23"/>
    </row>
    <row r="3348" spans="7:11" s="19" customFormat="1" ht="14.25">
      <c r="G3348" s="24"/>
      <c r="K3348" s="23"/>
    </row>
    <row r="3349" spans="7:11" s="19" customFormat="1" ht="14.25">
      <c r="G3349" s="24"/>
      <c r="K3349" s="23"/>
    </row>
    <row r="3350" spans="7:11" s="19" customFormat="1" ht="14.25">
      <c r="G3350" s="24"/>
      <c r="K3350" s="23"/>
    </row>
    <row r="3351" spans="7:11" s="19" customFormat="1" ht="14.25">
      <c r="G3351" s="24"/>
      <c r="K3351" s="23"/>
    </row>
    <row r="3352" spans="7:11" s="19" customFormat="1" ht="14.25">
      <c r="G3352" s="24"/>
      <c r="K3352" s="23"/>
    </row>
    <row r="3353" spans="7:11" s="19" customFormat="1" ht="14.25">
      <c r="G3353" s="24"/>
      <c r="K3353" s="23"/>
    </row>
    <row r="3354" spans="7:11" s="19" customFormat="1" ht="14.25">
      <c r="G3354" s="24"/>
      <c r="K3354" s="23"/>
    </row>
    <row r="3355" spans="7:11" s="19" customFormat="1" ht="14.25">
      <c r="G3355" s="24"/>
      <c r="K3355" s="23"/>
    </row>
    <row r="3356" spans="7:11" s="19" customFormat="1" ht="14.25">
      <c r="G3356" s="24"/>
      <c r="K3356" s="23"/>
    </row>
    <row r="3357" spans="7:11" s="19" customFormat="1" ht="14.25">
      <c r="G3357" s="24"/>
      <c r="K3357" s="23"/>
    </row>
    <row r="3358" spans="7:11" s="19" customFormat="1" ht="14.25">
      <c r="G3358" s="24"/>
      <c r="K3358" s="23"/>
    </row>
    <row r="3359" spans="7:11" s="19" customFormat="1" ht="14.25">
      <c r="G3359" s="24"/>
      <c r="K3359" s="23"/>
    </row>
    <row r="3360" spans="7:11" s="19" customFormat="1" ht="14.25">
      <c r="G3360" s="24"/>
      <c r="K3360" s="23"/>
    </row>
    <row r="3361" spans="7:11" s="19" customFormat="1" ht="14.25">
      <c r="G3361" s="24"/>
      <c r="K3361" s="23"/>
    </row>
    <row r="3362" spans="7:11" s="19" customFormat="1" ht="14.25">
      <c r="G3362" s="24"/>
      <c r="K3362" s="23"/>
    </row>
    <row r="3363" spans="7:11" s="19" customFormat="1" ht="14.25">
      <c r="G3363" s="24"/>
      <c r="K3363" s="23"/>
    </row>
    <row r="3364" spans="7:11" s="19" customFormat="1" ht="14.25">
      <c r="G3364" s="24"/>
      <c r="K3364" s="23"/>
    </row>
    <row r="3365" spans="7:11" s="19" customFormat="1" ht="14.25">
      <c r="G3365" s="24"/>
      <c r="K3365" s="23"/>
    </row>
    <row r="3366" spans="7:11" s="19" customFormat="1" ht="14.25">
      <c r="G3366" s="24"/>
      <c r="K3366" s="23"/>
    </row>
    <row r="3367" spans="7:11" s="19" customFormat="1" ht="14.25">
      <c r="G3367" s="24"/>
      <c r="K3367" s="23"/>
    </row>
    <row r="3368" spans="7:11" s="19" customFormat="1" ht="14.25">
      <c r="G3368" s="24"/>
      <c r="K3368" s="23"/>
    </row>
    <row r="3369" spans="7:11" s="19" customFormat="1" ht="14.25">
      <c r="G3369" s="24"/>
      <c r="K3369" s="23"/>
    </row>
    <row r="3370" spans="7:11" s="19" customFormat="1" ht="14.25">
      <c r="G3370" s="24"/>
      <c r="K3370" s="23"/>
    </row>
    <row r="3371" spans="7:11" s="19" customFormat="1" ht="14.25">
      <c r="G3371" s="24"/>
      <c r="K3371" s="23"/>
    </row>
    <row r="3372" spans="7:11" s="19" customFormat="1" ht="14.25">
      <c r="G3372" s="24"/>
      <c r="K3372" s="23"/>
    </row>
    <row r="3373" spans="7:11" s="19" customFormat="1" ht="14.25">
      <c r="G3373" s="24"/>
      <c r="K3373" s="23"/>
    </row>
    <row r="3374" spans="7:11" s="19" customFormat="1" ht="14.25">
      <c r="G3374" s="24"/>
      <c r="K3374" s="23"/>
    </row>
    <row r="3375" spans="7:11" s="19" customFormat="1" ht="14.25">
      <c r="G3375" s="24"/>
      <c r="K3375" s="23"/>
    </row>
    <row r="3376" spans="7:11" s="19" customFormat="1" ht="14.25">
      <c r="G3376" s="24"/>
      <c r="K3376" s="23"/>
    </row>
    <row r="3377" spans="7:11" s="19" customFormat="1" ht="14.25">
      <c r="G3377" s="24"/>
      <c r="K3377" s="23"/>
    </row>
    <row r="3378" spans="7:11" s="19" customFormat="1" ht="14.25">
      <c r="G3378" s="24"/>
      <c r="K3378" s="23"/>
    </row>
    <row r="3379" spans="7:11" s="19" customFormat="1" ht="14.25">
      <c r="G3379" s="24"/>
      <c r="K3379" s="23"/>
    </row>
    <row r="3380" spans="7:11" s="19" customFormat="1" ht="14.25">
      <c r="G3380" s="24"/>
      <c r="K3380" s="23"/>
    </row>
    <row r="3381" spans="7:11" s="19" customFormat="1" ht="14.25">
      <c r="G3381" s="24"/>
      <c r="K3381" s="23"/>
    </row>
    <row r="3382" spans="7:11" s="19" customFormat="1" ht="14.25">
      <c r="G3382" s="24"/>
      <c r="K3382" s="23"/>
    </row>
    <row r="3383" spans="7:11" s="19" customFormat="1" ht="14.25">
      <c r="G3383" s="24"/>
      <c r="K3383" s="23"/>
    </row>
    <row r="3384" spans="7:11" s="19" customFormat="1" ht="14.25">
      <c r="G3384" s="24"/>
      <c r="K3384" s="23"/>
    </row>
    <row r="3385" spans="7:11" s="19" customFormat="1" ht="14.25">
      <c r="G3385" s="24"/>
      <c r="K3385" s="23"/>
    </row>
    <row r="3386" spans="7:11" s="19" customFormat="1" ht="14.25">
      <c r="G3386" s="24"/>
      <c r="K3386" s="23"/>
    </row>
    <row r="3387" spans="7:11" s="19" customFormat="1" ht="14.25">
      <c r="G3387" s="24"/>
      <c r="K3387" s="23"/>
    </row>
    <row r="3388" spans="7:11" s="19" customFormat="1" ht="14.25">
      <c r="G3388" s="24"/>
      <c r="K3388" s="23"/>
    </row>
    <row r="3389" spans="7:11" s="19" customFormat="1" ht="14.25">
      <c r="G3389" s="24"/>
      <c r="K3389" s="23"/>
    </row>
    <row r="3390" spans="7:11" s="19" customFormat="1" ht="14.25">
      <c r="G3390" s="24"/>
      <c r="K3390" s="23"/>
    </row>
    <row r="3391" spans="7:11" s="19" customFormat="1" ht="14.25">
      <c r="G3391" s="24"/>
      <c r="K3391" s="23"/>
    </row>
    <row r="3392" spans="7:11" s="19" customFormat="1" ht="14.25">
      <c r="G3392" s="24"/>
      <c r="K3392" s="23"/>
    </row>
    <row r="3393" spans="7:11" s="19" customFormat="1" ht="14.25">
      <c r="G3393" s="24"/>
      <c r="K3393" s="23"/>
    </row>
    <row r="3394" spans="7:11" s="19" customFormat="1" ht="14.25">
      <c r="G3394" s="24"/>
      <c r="K3394" s="23"/>
    </row>
    <row r="3395" spans="7:11" s="19" customFormat="1" ht="14.25">
      <c r="G3395" s="24"/>
      <c r="K3395" s="23"/>
    </row>
    <row r="3396" spans="7:11" s="19" customFormat="1" ht="14.25">
      <c r="G3396" s="24"/>
      <c r="K3396" s="23"/>
    </row>
    <row r="3397" spans="7:11" s="19" customFormat="1" ht="14.25">
      <c r="G3397" s="24"/>
      <c r="K3397" s="23"/>
    </row>
    <row r="3398" spans="7:11" s="19" customFormat="1" ht="14.25">
      <c r="G3398" s="24"/>
      <c r="K3398" s="23"/>
    </row>
    <row r="3399" spans="7:11" s="19" customFormat="1" ht="14.25">
      <c r="G3399" s="24"/>
      <c r="K3399" s="23"/>
    </row>
    <row r="3400" spans="7:11" s="19" customFormat="1" ht="14.25">
      <c r="G3400" s="24"/>
      <c r="K3400" s="23"/>
    </row>
    <row r="3401" spans="7:11" s="19" customFormat="1" ht="14.25">
      <c r="G3401" s="24"/>
      <c r="K3401" s="23"/>
    </row>
    <row r="3402" spans="7:11" s="19" customFormat="1" ht="14.25">
      <c r="G3402" s="24"/>
      <c r="K3402" s="23"/>
    </row>
    <row r="3403" spans="7:11" s="19" customFormat="1" ht="14.25">
      <c r="G3403" s="24"/>
      <c r="K3403" s="23"/>
    </row>
    <row r="3404" spans="7:11" s="19" customFormat="1" ht="14.25">
      <c r="G3404" s="24"/>
      <c r="K3404" s="23"/>
    </row>
    <row r="3405" spans="7:11" s="19" customFormat="1" ht="14.25">
      <c r="G3405" s="24"/>
      <c r="K3405" s="23"/>
    </row>
    <row r="3406" spans="7:11" s="19" customFormat="1" ht="14.25">
      <c r="G3406" s="24"/>
      <c r="K3406" s="23"/>
    </row>
    <row r="3407" spans="7:11" s="19" customFormat="1" ht="14.25">
      <c r="G3407" s="24"/>
      <c r="K3407" s="23"/>
    </row>
    <row r="3408" spans="7:11" s="19" customFormat="1" ht="14.25">
      <c r="G3408" s="24"/>
      <c r="K3408" s="23"/>
    </row>
    <row r="3409" spans="7:11" s="19" customFormat="1" ht="14.25">
      <c r="G3409" s="24"/>
      <c r="K3409" s="23"/>
    </row>
    <row r="3410" spans="7:11" s="19" customFormat="1" ht="14.25">
      <c r="G3410" s="24"/>
      <c r="K3410" s="23"/>
    </row>
    <row r="3411" spans="7:11" s="19" customFormat="1" ht="14.25">
      <c r="G3411" s="24"/>
      <c r="K3411" s="23"/>
    </row>
    <row r="3412" spans="7:11" s="19" customFormat="1" ht="14.25">
      <c r="G3412" s="24"/>
      <c r="K3412" s="23"/>
    </row>
    <row r="3413" spans="7:11" s="19" customFormat="1" ht="14.25">
      <c r="G3413" s="24"/>
      <c r="K3413" s="23"/>
    </row>
    <row r="3414" spans="7:11" s="19" customFormat="1" ht="14.25">
      <c r="G3414" s="24"/>
      <c r="K3414" s="23"/>
    </row>
    <row r="3415" spans="7:11" s="19" customFormat="1" ht="14.25">
      <c r="G3415" s="24"/>
      <c r="K3415" s="23"/>
    </row>
    <row r="3416" spans="7:11" s="19" customFormat="1" ht="14.25">
      <c r="G3416" s="24"/>
      <c r="K3416" s="23"/>
    </row>
    <row r="3417" spans="7:11" s="19" customFormat="1" ht="14.25">
      <c r="G3417" s="24"/>
      <c r="K3417" s="23"/>
    </row>
    <row r="3418" spans="7:11" s="19" customFormat="1" ht="14.25">
      <c r="G3418" s="24"/>
      <c r="K3418" s="23"/>
    </row>
    <row r="3419" spans="7:11" s="19" customFormat="1" ht="14.25">
      <c r="G3419" s="24"/>
      <c r="K3419" s="23"/>
    </row>
    <row r="3420" spans="7:11" s="19" customFormat="1" ht="14.25">
      <c r="G3420" s="24"/>
      <c r="K3420" s="23"/>
    </row>
    <row r="3421" spans="7:11" s="19" customFormat="1" ht="14.25">
      <c r="G3421" s="24"/>
      <c r="K3421" s="23"/>
    </row>
    <row r="3422" spans="7:11" s="19" customFormat="1" ht="14.25">
      <c r="G3422" s="24"/>
      <c r="K3422" s="23"/>
    </row>
    <row r="3423" spans="7:11" s="19" customFormat="1" ht="14.25">
      <c r="G3423" s="24"/>
      <c r="K3423" s="23"/>
    </row>
    <row r="3424" spans="7:11" s="19" customFormat="1" ht="14.25">
      <c r="G3424" s="24"/>
      <c r="K3424" s="23"/>
    </row>
    <row r="3425" spans="7:11" s="19" customFormat="1" ht="14.25">
      <c r="G3425" s="24"/>
      <c r="K3425" s="23"/>
    </row>
    <row r="3426" spans="7:11" s="19" customFormat="1" ht="14.25">
      <c r="G3426" s="24"/>
      <c r="K3426" s="23"/>
    </row>
    <row r="3427" spans="7:11" s="19" customFormat="1" ht="14.25">
      <c r="G3427" s="24"/>
      <c r="K3427" s="23"/>
    </row>
    <row r="3428" spans="7:11" s="19" customFormat="1" ht="14.25">
      <c r="G3428" s="24"/>
      <c r="K3428" s="23"/>
    </row>
    <row r="3429" spans="7:11" s="19" customFormat="1" ht="14.25">
      <c r="G3429" s="24"/>
      <c r="K3429" s="23"/>
    </row>
    <row r="3430" spans="7:11" s="19" customFormat="1" ht="14.25">
      <c r="G3430" s="24"/>
      <c r="K3430" s="23"/>
    </row>
    <row r="3431" spans="7:11" s="19" customFormat="1" ht="14.25">
      <c r="G3431" s="24"/>
      <c r="K3431" s="23"/>
    </row>
    <row r="3432" spans="7:11" s="19" customFormat="1" ht="14.25">
      <c r="G3432" s="24"/>
      <c r="K3432" s="23"/>
    </row>
    <row r="3433" spans="7:11" s="19" customFormat="1" ht="14.25">
      <c r="G3433" s="24"/>
      <c r="K3433" s="23"/>
    </row>
    <row r="3434" spans="7:11" s="19" customFormat="1" ht="14.25">
      <c r="G3434" s="24"/>
      <c r="K3434" s="23"/>
    </row>
    <row r="3435" spans="7:11" s="19" customFormat="1" ht="14.25">
      <c r="G3435" s="24"/>
      <c r="K3435" s="23"/>
    </row>
    <row r="3436" spans="7:11" s="19" customFormat="1" ht="14.25">
      <c r="G3436" s="24"/>
      <c r="K3436" s="23"/>
    </row>
    <row r="3437" spans="7:11" s="19" customFormat="1" ht="14.25">
      <c r="G3437" s="24"/>
      <c r="K3437" s="23"/>
    </row>
    <row r="3438" spans="7:11" s="19" customFormat="1" ht="14.25">
      <c r="G3438" s="24"/>
      <c r="K3438" s="23"/>
    </row>
    <row r="3439" spans="7:11" s="19" customFormat="1" ht="14.25">
      <c r="G3439" s="24"/>
      <c r="K3439" s="23"/>
    </row>
    <row r="3440" spans="7:11" s="19" customFormat="1" ht="14.25">
      <c r="G3440" s="24"/>
      <c r="K3440" s="23"/>
    </row>
    <row r="3441" spans="7:11" s="19" customFormat="1" ht="14.25">
      <c r="G3441" s="24"/>
      <c r="K3441" s="23"/>
    </row>
    <row r="3442" spans="7:11" s="19" customFormat="1" ht="14.25">
      <c r="G3442" s="24"/>
      <c r="K3442" s="23"/>
    </row>
    <row r="3443" spans="7:11" s="19" customFormat="1" ht="14.25">
      <c r="G3443" s="24"/>
      <c r="K3443" s="23"/>
    </row>
    <row r="3444" spans="7:11" s="19" customFormat="1" ht="14.25">
      <c r="G3444" s="24"/>
      <c r="K3444" s="23"/>
    </row>
    <row r="3445" spans="7:11" s="19" customFormat="1" ht="14.25">
      <c r="G3445" s="24"/>
      <c r="K3445" s="23"/>
    </row>
    <row r="3446" spans="7:11" s="19" customFormat="1" ht="14.25">
      <c r="G3446" s="24"/>
      <c r="K3446" s="23"/>
    </row>
    <row r="3447" spans="7:11" s="19" customFormat="1" ht="14.25">
      <c r="G3447" s="24"/>
      <c r="K3447" s="23"/>
    </row>
    <row r="3448" spans="7:11" s="19" customFormat="1" ht="14.25">
      <c r="G3448" s="24"/>
      <c r="K3448" s="23"/>
    </row>
    <row r="3449" spans="7:11" s="19" customFormat="1" ht="14.25">
      <c r="G3449" s="24"/>
      <c r="K3449" s="23"/>
    </row>
    <row r="3450" spans="7:11" s="19" customFormat="1" ht="14.25">
      <c r="G3450" s="24"/>
      <c r="K3450" s="23"/>
    </row>
    <row r="3451" spans="7:11" s="19" customFormat="1" ht="14.25">
      <c r="G3451" s="24"/>
      <c r="K3451" s="23"/>
    </row>
    <row r="3452" spans="7:11" s="19" customFormat="1" ht="14.25">
      <c r="G3452" s="24"/>
      <c r="K3452" s="23"/>
    </row>
    <row r="3453" spans="7:11" s="19" customFormat="1" ht="14.25">
      <c r="G3453" s="24"/>
      <c r="K3453" s="23"/>
    </row>
    <row r="3454" spans="7:11" s="19" customFormat="1" ht="14.25">
      <c r="G3454" s="24"/>
      <c r="K3454" s="23"/>
    </row>
    <row r="3455" spans="7:11" s="19" customFormat="1" ht="14.25">
      <c r="G3455" s="24"/>
      <c r="K3455" s="23"/>
    </row>
    <row r="3456" spans="7:11" s="19" customFormat="1" ht="14.25">
      <c r="G3456" s="24"/>
      <c r="K3456" s="23"/>
    </row>
    <row r="3457" spans="7:11" s="19" customFormat="1" ht="14.25">
      <c r="G3457" s="24"/>
      <c r="K3457" s="23"/>
    </row>
    <row r="3458" spans="7:11" s="19" customFormat="1" ht="14.25">
      <c r="G3458" s="24"/>
      <c r="K3458" s="23"/>
    </row>
    <row r="3459" spans="7:11" s="19" customFormat="1" ht="14.25">
      <c r="G3459" s="24"/>
      <c r="K3459" s="23"/>
    </row>
    <row r="3460" spans="7:11" s="19" customFormat="1" ht="14.25">
      <c r="G3460" s="24"/>
      <c r="K3460" s="23"/>
    </row>
    <row r="3461" spans="7:11" s="19" customFormat="1" ht="14.25">
      <c r="G3461" s="24"/>
      <c r="K3461" s="23"/>
    </row>
    <row r="3462" spans="7:11" s="19" customFormat="1" ht="14.25">
      <c r="G3462" s="24"/>
      <c r="K3462" s="23"/>
    </row>
    <row r="3463" spans="7:11" s="19" customFormat="1" ht="14.25">
      <c r="G3463" s="24"/>
      <c r="K3463" s="23"/>
    </row>
    <row r="3464" spans="7:11" s="19" customFormat="1" ht="14.25">
      <c r="G3464" s="24"/>
      <c r="K3464" s="23"/>
    </row>
    <row r="3465" spans="7:11" s="19" customFormat="1" ht="14.25">
      <c r="G3465" s="24"/>
      <c r="K3465" s="23"/>
    </row>
    <row r="3466" spans="7:11" s="19" customFormat="1" ht="14.25">
      <c r="G3466" s="24"/>
      <c r="K3466" s="23"/>
    </row>
    <row r="3467" spans="7:11" s="19" customFormat="1" ht="14.25">
      <c r="G3467" s="24"/>
      <c r="K3467" s="23"/>
    </row>
    <row r="3468" spans="7:11" s="19" customFormat="1" ht="14.25">
      <c r="G3468" s="24"/>
      <c r="K3468" s="23"/>
    </row>
    <row r="3469" spans="7:11" s="19" customFormat="1" ht="14.25">
      <c r="G3469" s="24"/>
      <c r="K3469" s="23"/>
    </row>
    <row r="3470" spans="7:11" s="19" customFormat="1" ht="14.25">
      <c r="G3470" s="24"/>
      <c r="K3470" s="23"/>
    </row>
    <row r="3471" spans="7:11" s="19" customFormat="1" ht="14.25">
      <c r="G3471" s="24"/>
      <c r="K3471" s="23"/>
    </row>
    <row r="3472" spans="7:11" s="19" customFormat="1" ht="14.25">
      <c r="G3472" s="24"/>
      <c r="K3472" s="23"/>
    </row>
    <row r="3473" spans="7:11" s="19" customFormat="1" ht="14.25">
      <c r="G3473" s="24"/>
      <c r="K3473" s="23"/>
    </row>
    <row r="3474" spans="7:11" s="19" customFormat="1" ht="14.25">
      <c r="G3474" s="24"/>
      <c r="K3474" s="23"/>
    </row>
    <row r="3475" spans="7:11" s="19" customFormat="1" ht="14.25">
      <c r="G3475" s="24"/>
      <c r="K3475" s="23"/>
    </row>
    <row r="3476" spans="7:11" s="19" customFormat="1" ht="14.25">
      <c r="G3476" s="24"/>
      <c r="K3476" s="23"/>
    </row>
    <row r="3477" spans="7:11" s="19" customFormat="1" ht="14.25">
      <c r="G3477" s="24"/>
      <c r="K3477" s="23"/>
    </row>
    <row r="3478" spans="7:11" s="19" customFormat="1" ht="14.25">
      <c r="G3478" s="24"/>
      <c r="K3478" s="23"/>
    </row>
    <row r="3479" spans="7:11" s="19" customFormat="1" ht="14.25">
      <c r="G3479" s="24"/>
      <c r="K3479" s="23"/>
    </row>
    <row r="3480" spans="7:11" s="19" customFormat="1" ht="14.25">
      <c r="G3480" s="24"/>
      <c r="K3480" s="23"/>
    </row>
    <row r="3481" spans="7:11" s="19" customFormat="1" ht="14.25">
      <c r="G3481" s="24"/>
      <c r="K3481" s="23"/>
    </row>
    <row r="3482" spans="7:11" s="19" customFormat="1" ht="14.25">
      <c r="G3482" s="24"/>
      <c r="K3482" s="23"/>
    </row>
    <row r="3483" spans="7:11" s="19" customFormat="1" ht="14.25">
      <c r="G3483" s="24"/>
      <c r="K3483" s="23"/>
    </row>
    <row r="3484" spans="7:11" s="19" customFormat="1" ht="14.25">
      <c r="G3484" s="24"/>
      <c r="K3484" s="23"/>
    </row>
    <row r="3485" spans="7:11" s="19" customFormat="1" ht="14.25">
      <c r="G3485" s="24"/>
      <c r="K3485" s="23"/>
    </row>
    <row r="3486" spans="7:11" s="19" customFormat="1" ht="14.25">
      <c r="G3486" s="24"/>
      <c r="K3486" s="23"/>
    </row>
    <row r="3487" spans="7:11" s="19" customFormat="1" ht="14.25">
      <c r="G3487" s="24"/>
      <c r="K3487" s="23"/>
    </row>
    <row r="3488" spans="7:11" s="19" customFormat="1" ht="14.25">
      <c r="G3488" s="24"/>
      <c r="K3488" s="23"/>
    </row>
    <row r="3489" spans="7:11" s="19" customFormat="1" ht="14.25">
      <c r="G3489" s="24"/>
      <c r="K3489" s="23"/>
    </row>
    <row r="3490" spans="7:11" s="19" customFormat="1" ht="14.25">
      <c r="G3490" s="24"/>
      <c r="K3490" s="23"/>
    </row>
    <row r="3491" spans="7:11" s="19" customFormat="1" ht="14.25">
      <c r="G3491" s="24"/>
      <c r="K3491" s="23"/>
    </row>
    <row r="3492" spans="7:11" s="19" customFormat="1" ht="14.25">
      <c r="G3492" s="24"/>
      <c r="K3492" s="23"/>
    </row>
    <row r="3493" spans="7:11" s="19" customFormat="1" ht="14.25">
      <c r="G3493" s="24"/>
      <c r="K3493" s="23"/>
    </row>
    <row r="3494" spans="7:11" s="19" customFormat="1" ht="14.25">
      <c r="G3494" s="24"/>
      <c r="K3494" s="23"/>
    </row>
    <row r="3495" spans="7:11" s="19" customFormat="1" ht="14.25">
      <c r="G3495" s="24"/>
      <c r="K3495" s="23"/>
    </row>
    <row r="3496" spans="7:11" s="19" customFormat="1" ht="14.25">
      <c r="G3496" s="24"/>
      <c r="K3496" s="23"/>
    </row>
    <row r="3497" spans="7:11" s="19" customFormat="1" ht="14.25">
      <c r="G3497" s="24"/>
      <c r="K3497" s="23"/>
    </row>
    <row r="3498" spans="7:11" s="19" customFormat="1" ht="14.25">
      <c r="G3498" s="24"/>
      <c r="K3498" s="23"/>
    </row>
    <row r="3499" spans="7:11" s="19" customFormat="1" ht="14.25">
      <c r="G3499" s="24"/>
      <c r="K3499" s="23"/>
    </row>
    <row r="3500" spans="7:11" s="19" customFormat="1" ht="14.25">
      <c r="G3500" s="24"/>
      <c r="K3500" s="23"/>
    </row>
    <row r="3501" spans="7:11" s="19" customFormat="1" ht="14.25">
      <c r="G3501" s="24"/>
      <c r="K3501" s="23"/>
    </row>
    <row r="3502" spans="7:11" s="19" customFormat="1" ht="14.25">
      <c r="G3502" s="24"/>
      <c r="K3502" s="23"/>
    </row>
    <row r="3503" spans="7:11" s="19" customFormat="1" ht="14.25">
      <c r="G3503" s="24"/>
      <c r="K3503" s="23"/>
    </row>
    <row r="3504" spans="7:11" s="19" customFormat="1" ht="14.25">
      <c r="G3504" s="24"/>
      <c r="K3504" s="23"/>
    </row>
    <row r="3505" spans="7:11" s="19" customFormat="1" ht="14.25">
      <c r="G3505" s="24"/>
      <c r="K3505" s="23"/>
    </row>
    <row r="3506" spans="7:11" s="19" customFormat="1" ht="14.25">
      <c r="G3506" s="24"/>
      <c r="K3506" s="23"/>
    </row>
    <row r="3507" spans="7:11" s="19" customFormat="1" ht="14.25">
      <c r="G3507" s="24"/>
      <c r="K3507" s="23"/>
    </row>
    <row r="3508" spans="7:11" s="19" customFormat="1" ht="14.25">
      <c r="G3508" s="24"/>
      <c r="K3508" s="23"/>
    </row>
    <row r="3509" spans="7:11" s="19" customFormat="1" ht="14.25">
      <c r="G3509" s="24"/>
      <c r="K3509" s="23"/>
    </row>
    <row r="3510" spans="7:11" s="19" customFormat="1" ht="14.25">
      <c r="G3510" s="24"/>
      <c r="K3510" s="23"/>
    </row>
    <row r="3511" spans="7:11" s="19" customFormat="1" ht="14.25">
      <c r="G3511" s="24"/>
      <c r="K3511" s="23"/>
    </row>
    <row r="3512" spans="7:11" s="19" customFormat="1" ht="14.25">
      <c r="G3512" s="24"/>
      <c r="K3512" s="23"/>
    </row>
    <row r="3513" spans="7:11" s="19" customFormat="1" ht="14.25">
      <c r="G3513" s="24"/>
      <c r="K3513" s="23"/>
    </row>
    <row r="3514" spans="7:11" s="19" customFormat="1" ht="14.25">
      <c r="G3514" s="24"/>
      <c r="K3514" s="23"/>
    </row>
    <row r="3515" spans="7:11" s="19" customFormat="1" ht="14.25">
      <c r="G3515" s="24"/>
      <c r="K3515" s="23"/>
    </row>
    <row r="3516" spans="7:11" s="19" customFormat="1" ht="14.25">
      <c r="G3516" s="24"/>
      <c r="K3516" s="23"/>
    </row>
    <row r="3517" spans="7:11" s="19" customFormat="1" ht="14.25">
      <c r="G3517" s="24"/>
      <c r="K3517" s="23"/>
    </row>
    <row r="3518" spans="7:11" s="19" customFormat="1" ht="14.25">
      <c r="G3518" s="24"/>
      <c r="K3518" s="23"/>
    </row>
    <row r="3519" spans="7:11" s="19" customFormat="1" ht="14.25">
      <c r="G3519" s="24"/>
      <c r="K3519" s="23"/>
    </row>
    <row r="3520" spans="7:11" s="19" customFormat="1" ht="14.25">
      <c r="G3520" s="24"/>
      <c r="K3520" s="23"/>
    </row>
    <row r="3521" spans="7:11" s="19" customFormat="1" ht="14.25">
      <c r="G3521" s="24"/>
      <c r="K3521" s="23"/>
    </row>
    <row r="3522" spans="7:11" s="19" customFormat="1" ht="14.25">
      <c r="G3522" s="24"/>
      <c r="K3522" s="23"/>
    </row>
    <row r="3523" spans="7:11" s="19" customFormat="1" ht="14.25">
      <c r="G3523" s="24"/>
      <c r="K3523" s="23"/>
    </row>
    <row r="3524" spans="7:11" s="19" customFormat="1" ht="14.25">
      <c r="G3524" s="24"/>
      <c r="K3524" s="23"/>
    </row>
    <row r="3525" spans="7:11" s="19" customFormat="1" ht="14.25">
      <c r="G3525" s="24"/>
      <c r="K3525" s="23"/>
    </row>
    <row r="3526" spans="7:11" s="19" customFormat="1" ht="14.25">
      <c r="G3526" s="24"/>
      <c r="K3526" s="23"/>
    </row>
    <row r="3527" spans="7:11" s="19" customFormat="1" ht="14.25">
      <c r="G3527" s="24"/>
      <c r="K3527" s="23"/>
    </row>
    <row r="3528" spans="7:11" s="19" customFormat="1" ht="14.25">
      <c r="G3528" s="24"/>
      <c r="K3528" s="23"/>
    </row>
    <row r="3529" spans="7:11" s="19" customFormat="1" ht="14.25">
      <c r="G3529" s="24"/>
      <c r="K3529" s="23"/>
    </row>
    <row r="3530" spans="7:11" s="19" customFormat="1" ht="14.25">
      <c r="G3530" s="24"/>
      <c r="K3530" s="23"/>
    </row>
    <row r="3531" spans="7:11" s="19" customFormat="1" ht="14.25">
      <c r="G3531" s="24"/>
      <c r="K3531" s="23"/>
    </row>
    <row r="3532" spans="7:11" s="19" customFormat="1" ht="14.25">
      <c r="G3532" s="24"/>
      <c r="K3532" s="23"/>
    </row>
    <row r="3533" spans="7:11" s="19" customFormat="1" ht="14.25">
      <c r="G3533" s="24"/>
      <c r="K3533" s="23"/>
    </row>
    <row r="3534" spans="7:11" s="19" customFormat="1" ht="14.25">
      <c r="G3534" s="24"/>
      <c r="K3534" s="23"/>
    </row>
    <row r="3535" spans="7:11" s="19" customFormat="1" ht="14.25">
      <c r="G3535" s="24"/>
      <c r="K3535" s="23"/>
    </row>
    <row r="3536" spans="7:11" s="19" customFormat="1" ht="14.25">
      <c r="G3536" s="24"/>
      <c r="K3536" s="23"/>
    </row>
    <row r="3537" spans="7:11" s="19" customFormat="1" ht="14.25">
      <c r="G3537" s="24"/>
      <c r="K3537" s="23"/>
    </row>
    <row r="3538" spans="7:11" s="19" customFormat="1" ht="14.25">
      <c r="G3538" s="24"/>
      <c r="K3538" s="23"/>
    </row>
    <row r="3539" spans="7:11" s="19" customFormat="1" ht="14.25">
      <c r="G3539" s="24"/>
      <c r="K3539" s="23"/>
    </row>
    <row r="3540" spans="7:11" s="19" customFormat="1" ht="14.25">
      <c r="G3540" s="24"/>
      <c r="K3540" s="23"/>
    </row>
    <row r="3541" spans="7:11" s="19" customFormat="1" ht="14.25">
      <c r="G3541" s="24"/>
      <c r="K3541" s="23"/>
    </row>
    <row r="3542" spans="7:11" s="19" customFormat="1" ht="14.25">
      <c r="G3542" s="24"/>
      <c r="K3542" s="23"/>
    </row>
    <row r="3543" spans="7:11" s="19" customFormat="1" ht="14.25">
      <c r="G3543" s="24"/>
      <c r="K3543" s="23"/>
    </row>
    <row r="3544" spans="7:11" s="19" customFormat="1" ht="14.25">
      <c r="G3544" s="24"/>
      <c r="K3544" s="23"/>
    </row>
    <row r="3545" spans="7:11" s="19" customFormat="1" ht="14.25">
      <c r="G3545" s="24"/>
      <c r="K3545" s="23"/>
    </row>
    <row r="3546" spans="7:11" s="19" customFormat="1" ht="14.25">
      <c r="G3546" s="24"/>
      <c r="K3546" s="23"/>
    </row>
    <row r="3547" spans="7:11" s="19" customFormat="1" ht="14.25">
      <c r="G3547" s="24"/>
      <c r="K3547" s="23"/>
    </row>
    <row r="3548" spans="7:11" s="19" customFormat="1" ht="14.25">
      <c r="G3548" s="24"/>
      <c r="K3548" s="23"/>
    </row>
    <row r="3549" spans="7:11" s="19" customFormat="1" ht="14.25">
      <c r="G3549" s="24"/>
      <c r="K3549" s="23"/>
    </row>
    <row r="3550" spans="7:11" s="19" customFormat="1" ht="14.25">
      <c r="G3550" s="24"/>
      <c r="K3550" s="23"/>
    </row>
    <row r="3551" spans="7:11" s="19" customFormat="1" ht="14.25">
      <c r="G3551" s="24"/>
      <c r="K3551" s="23"/>
    </row>
    <row r="3552" spans="7:11" s="19" customFormat="1" ht="14.25">
      <c r="G3552" s="24"/>
      <c r="K3552" s="23"/>
    </row>
    <row r="3553" spans="7:11" s="19" customFormat="1" ht="14.25">
      <c r="G3553" s="24"/>
      <c r="K3553" s="23"/>
    </row>
    <row r="3554" spans="7:11" s="19" customFormat="1" ht="14.25">
      <c r="G3554" s="24"/>
      <c r="K3554" s="23"/>
    </row>
    <row r="3555" spans="7:11" s="19" customFormat="1" ht="14.25">
      <c r="G3555" s="24"/>
      <c r="K3555" s="23"/>
    </row>
    <row r="3556" spans="7:11" s="19" customFormat="1" ht="14.25">
      <c r="G3556" s="24"/>
      <c r="K3556" s="23"/>
    </row>
    <row r="3557" spans="7:11" s="19" customFormat="1" ht="14.25">
      <c r="G3557" s="24"/>
      <c r="K3557" s="23"/>
    </row>
    <row r="3558" spans="7:11" s="19" customFormat="1" ht="14.25">
      <c r="G3558" s="24"/>
      <c r="K3558" s="23"/>
    </row>
    <row r="3559" spans="7:11" s="19" customFormat="1" ht="14.25">
      <c r="G3559" s="24"/>
      <c r="K3559" s="23"/>
    </row>
    <row r="3560" spans="7:11" s="19" customFormat="1" ht="14.25">
      <c r="G3560" s="24"/>
      <c r="K3560" s="23"/>
    </row>
    <row r="3561" spans="7:11" s="19" customFormat="1" ht="14.25">
      <c r="G3561" s="24"/>
      <c r="K3561" s="23"/>
    </row>
    <row r="3562" spans="7:11" s="19" customFormat="1" ht="14.25">
      <c r="G3562" s="24"/>
      <c r="K3562" s="23"/>
    </row>
    <row r="3563" spans="7:11" s="19" customFormat="1" ht="14.25">
      <c r="G3563" s="24"/>
      <c r="K3563" s="23"/>
    </row>
    <row r="3564" spans="7:11" s="19" customFormat="1" ht="14.25">
      <c r="G3564" s="24"/>
      <c r="K3564" s="23"/>
    </row>
    <row r="3565" spans="7:11" s="19" customFormat="1" ht="14.25">
      <c r="G3565" s="24"/>
      <c r="K3565" s="23"/>
    </row>
    <row r="3566" spans="7:11" s="19" customFormat="1" ht="14.25">
      <c r="G3566" s="24"/>
      <c r="K3566" s="23"/>
    </row>
    <row r="3567" spans="7:11" s="19" customFormat="1" ht="14.25">
      <c r="G3567" s="24"/>
      <c r="K3567" s="23"/>
    </row>
    <row r="3568" spans="7:11" s="19" customFormat="1" ht="14.25">
      <c r="G3568" s="24"/>
      <c r="K3568" s="23"/>
    </row>
    <row r="3569" spans="7:11" s="19" customFormat="1" ht="14.25">
      <c r="G3569" s="24"/>
      <c r="K3569" s="23"/>
    </row>
    <row r="3570" spans="7:11" s="19" customFormat="1" ht="14.25">
      <c r="G3570" s="24"/>
      <c r="K3570" s="23"/>
    </row>
    <row r="3571" spans="7:11" s="19" customFormat="1" ht="14.25">
      <c r="G3571" s="24"/>
      <c r="K3571" s="23"/>
    </row>
    <row r="3572" spans="7:11" s="19" customFormat="1" ht="14.25">
      <c r="G3572" s="24"/>
      <c r="K3572" s="23"/>
    </row>
    <row r="3573" spans="7:11" s="19" customFormat="1" ht="14.25">
      <c r="G3573" s="24"/>
      <c r="K3573" s="23"/>
    </row>
    <row r="3574" spans="7:11" s="19" customFormat="1" ht="14.25">
      <c r="G3574" s="24"/>
      <c r="K3574" s="23"/>
    </row>
    <row r="3575" spans="7:11" s="19" customFormat="1" ht="14.25">
      <c r="G3575" s="24"/>
      <c r="K3575" s="23"/>
    </row>
    <row r="3576" spans="7:11" s="19" customFormat="1" ht="14.25">
      <c r="G3576" s="24"/>
      <c r="K3576" s="23"/>
    </row>
    <row r="3577" spans="7:11" s="19" customFormat="1" ht="14.25">
      <c r="G3577" s="24"/>
      <c r="K3577" s="23"/>
    </row>
    <row r="3578" spans="7:11" s="19" customFormat="1" ht="14.25">
      <c r="G3578" s="24"/>
      <c r="K3578" s="23"/>
    </row>
    <row r="3579" spans="7:11" s="19" customFormat="1" ht="14.25">
      <c r="G3579" s="24"/>
      <c r="K3579" s="23"/>
    </row>
    <row r="3580" spans="7:11" s="19" customFormat="1" ht="14.25">
      <c r="G3580" s="24"/>
      <c r="K3580" s="23"/>
    </row>
    <row r="3581" spans="7:11" s="19" customFormat="1" ht="14.25">
      <c r="G3581" s="24"/>
      <c r="K3581" s="23"/>
    </row>
    <row r="3582" spans="7:11" s="19" customFormat="1" ht="14.25">
      <c r="G3582" s="24"/>
      <c r="K3582" s="23"/>
    </row>
    <row r="3583" spans="7:11" s="19" customFormat="1" ht="14.25">
      <c r="G3583" s="24"/>
      <c r="K3583" s="23"/>
    </row>
    <row r="3584" spans="7:11" s="19" customFormat="1" ht="14.25">
      <c r="G3584" s="24"/>
      <c r="K3584" s="23"/>
    </row>
    <row r="3585" spans="7:11" s="19" customFormat="1" ht="14.25">
      <c r="G3585" s="24"/>
      <c r="K3585" s="23"/>
    </row>
    <row r="3586" spans="7:11" s="19" customFormat="1" ht="14.25">
      <c r="G3586" s="24"/>
      <c r="K3586" s="23"/>
    </row>
    <row r="3587" spans="7:11" s="19" customFormat="1" ht="14.25">
      <c r="G3587" s="24"/>
      <c r="K3587" s="23"/>
    </row>
    <row r="3588" spans="7:11" s="19" customFormat="1" ht="14.25">
      <c r="G3588" s="24"/>
      <c r="K3588" s="23"/>
    </row>
    <row r="3589" spans="7:11" s="19" customFormat="1" ht="14.25">
      <c r="G3589" s="24"/>
      <c r="K3589" s="23"/>
    </row>
    <row r="3590" spans="7:11" s="19" customFormat="1" ht="14.25">
      <c r="G3590" s="24"/>
      <c r="K3590" s="23"/>
    </row>
    <row r="3591" spans="7:11" s="19" customFormat="1" ht="14.25">
      <c r="G3591" s="24"/>
      <c r="K3591" s="23"/>
    </row>
    <row r="3592" spans="7:11" s="19" customFormat="1" ht="14.25">
      <c r="G3592" s="24"/>
      <c r="K3592" s="23"/>
    </row>
    <row r="3593" spans="7:11" s="19" customFormat="1" ht="14.25">
      <c r="G3593" s="24"/>
      <c r="K3593" s="23"/>
    </row>
    <row r="3594" spans="7:11" s="19" customFormat="1" ht="14.25">
      <c r="G3594" s="24"/>
      <c r="K3594" s="23"/>
    </row>
    <row r="3595" spans="7:11" s="19" customFormat="1" ht="14.25">
      <c r="G3595" s="24"/>
      <c r="K3595" s="23"/>
    </row>
    <row r="3596" spans="7:11" s="19" customFormat="1" ht="14.25">
      <c r="G3596" s="24"/>
      <c r="K3596" s="23"/>
    </row>
    <row r="3597" spans="7:11" s="19" customFormat="1" ht="14.25">
      <c r="G3597" s="24"/>
      <c r="K3597" s="23"/>
    </row>
    <row r="3598" spans="7:11" s="19" customFormat="1" ht="14.25">
      <c r="G3598" s="24"/>
      <c r="K3598" s="23"/>
    </row>
    <row r="3599" spans="7:11" s="19" customFormat="1" ht="14.25">
      <c r="G3599" s="24"/>
      <c r="K3599" s="23"/>
    </row>
    <row r="3600" spans="7:11" s="19" customFormat="1" ht="14.25">
      <c r="G3600" s="24"/>
      <c r="K3600" s="23"/>
    </row>
    <row r="3601" spans="7:11" s="19" customFormat="1" ht="14.25">
      <c r="G3601" s="24"/>
      <c r="K3601" s="23"/>
    </row>
    <row r="3602" spans="7:11" s="19" customFormat="1" ht="14.25">
      <c r="G3602" s="24"/>
      <c r="K3602" s="23"/>
    </row>
    <row r="3603" spans="7:11" s="19" customFormat="1" ht="14.25">
      <c r="G3603" s="24"/>
      <c r="K3603" s="23"/>
    </row>
    <row r="3604" spans="7:11" s="19" customFormat="1" ht="14.25">
      <c r="G3604" s="24"/>
      <c r="K3604" s="23"/>
    </row>
    <row r="3605" spans="7:11" s="19" customFormat="1" ht="14.25">
      <c r="G3605" s="24"/>
      <c r="K3605" s="23"/>
    </row>
    <row r="3606" spans="7:11" s="19" customFormat="1" ht="14.25">
      <c r="G3606" s="24"/>
      <c r="K3606" s="23"/>
    </row>
    <row r="3607" spans="7:11" s="19" customFormat="1" ht="14.25">
      <c r="G3607" s="24"/>
      <c r="K3607" s="23"/>
    </row>
    <row r="3608" spans="7:11" s="19" customFormat="1" ht="14.25">
      <c r="G3608" s="24"/>
      <c r="K3608" s="23"/>
    </row>
    <row r="3609" spans="7:11" s="19" customFormat="1" ht="14.25">
      <c r="G3609" s="24"/>
      <c r="K3609" s="23"/>
    </row>
    <row r="3610" spans="7:11" s="19" customFormat="1" ht="14.25">
      <c r="G3610" s="24"/>
      <c r="K3610" s="23"/>
    </row>
    <row r="3611" spans="7:11" s="19" customFormat="1" ht="14.25">
      <c r="G3611" s="24"/>
      <c r="K3611" s="23"/>
    </row>
    <row r="3612" spans="7:11" s="19" customFormat="1" ht="14.25">
      <c r="G3612" s="24"/>
      <c r="K3612" s="23"/>
    </row>
    <row r="3613" spans="7:11" s="19" customFormat="1" ht="14.25">
      <c r="G3613" s="24"/>
      <c r="K3613" s="23"/>
    </row>
    <row r="3614" spans="7:11" s="19" customFormat="1" ht="14.25">
      <c r="G3614" s="24"/>
      <c r="K3614" s="23"/>
    </row>
    <row r="3615" spans="7:11" s="19" customFormat="1" ht="14.25">
      <c r="G3615" s="24"/>
      <c r="K3615" s="23"/>
    </row>
    <row r="3616" spans="7:11" s="19" customFormat="1" ht="14.25">
      <c r="G3616" s="24"/>
      <c r="K3616" s="23"/>
    </row>
    <row r="3617" spans="7:11" s="19" customFormat="1" ht="14.25">
      <c r="G3617" s="24"/>
      <c r="K3617" s="23"/>
    </row>
    <row r="3618" spans="7:11" s="19" customFormat="1" ht="14.25">
      <c r="G3618" s="24"/>
      <c r="K3618" s="23"/>
    </row>
    <row r="3619" spans="7:11" s="19" customFormat="1" ht="14.25">
      <c r="G3619" s="24"/>
      <c r="K3619" s="23"/>
    </row>
    <row r="3620" spans="7:11" s="19" customFormat="1" ht="14.25">
      <c r="G3620" s="24"/>
      <c r="K3620" s="23"/>
    </row>
    <row r="3621" spans="7:11" s="19" customFormat="1" ht="14.25">
      <c r="G3621" s="24"/>
      <c r="K3621" s="23"/>
    </row>
    <row r="3622" spans="7:11" s="19" customFormat="1" ht="14.25">
      <c r="G3622" s="24"/>
      <c r="K3622" s="23"/>
    </row>
    <row r="3623" spans="7:11" s="19" customFormat="1" ht="14.25">
      <c r="G3623" s="24"/>
      <c r="K3623" s="23"/>
    </row>
    <row r="3624" spans="7:11" s="19" customFormat="1" ht="14.25">
      <c r="G3624" s="24"/>
      <c r="K3624" s="23"/>
    </row>
    <row r="3625" spans="7:11" s="19" customFormat="1" ht="14.25">
      <c r="G3625" s="24"/>
      <c r="K3625" s="23"/>
    </row>
    <row r="3626" spans="7:11" s="19" customFormat="1" ht="14.25">
      <c r="G3626" s="24"/>
      <c r="K3626" s="23"/>
    </row>
    <row r="3627" spans="7:11" s="19" customFormat="1" ht="14.25">
      <c r="G3627" s="24"/>
      <c r="K3627" s="23"/>
    </row>
    <row r="3628" spans="7:11" s="19" customFormat="1" ht="14.25">
      <c r="G3628" s="24"/>
      <c r="K3628" s="23"/>
    </row>
    <row r="3629" spans="7:11" s="19" customFormat="1" ht="14.25">
      <c r="G3629" s="24"/>
      <c r="K3629" s="23"/>
    </row>
    <row r="3630" spans="7:11" s="19" customFormat="1" ht="14.25">
      <c r="G3630" s="24"/>
      <c r="K3630" s="23"/>
    </row>
    <row r="3631" spans="7:11" s="19" customFormat="1" ht="14.25">
      <c r="G3631" s="24"/>
      <c r="K3631" s="23"/>
    </row>
    <row r="3632" spans="7:11" s="19" customFormat="1" ht="14.25">
      <c r="G3632" s="24"/>
      <c r="K3632" s="23"/>
    </row>
    <row r="3633" spans="7:11" s="19" customFormat="1" ht="14.25">
      <c r="G3633" s="24"/>
      <c r="K3633" s="23"/>
    </row>
    <row r="3634" spans="7:11" s="19" customFormat="1" ht="14.25">
      <c r="G3634" s="24"/>
      <c r="K3634" s="23"/>
    </row>
    <row r="3635" spans="7:11" s="19" customFormat="1" ht="14.25">
      <c r="G3635" s="24"/>
      <c r="K3635" s="23"/>
    </row>
    <row r="3636" spans="7:11" s="19" customFormat="1" ht="14.25">
      <c r="G3636" s="24"/>
      <c r="K3636" s="23"/>
    </row>
    <row r="3637" spans="7:11" s="19" customFormat="1" ht="14.25">
      <c r="G3637" s="24"/>
      <c r="K3637" s="23"/>
    </row>
    <row r="3638" spans="7:11" s="19" customFormat="1" ht="14.25">
      <c r="G3638" s="24"/>
      <c r="K3638" s="23"/>
    </row>
    <row r="3639" spans="7:11" s="19" customFormat="1" ht="14.25">
      <c r="G3639" s="24"/>
      <c r="K3639" s="23"/>
    </row>
    <row r="3640" spans="7:11" s="19" customFormat="1" ht="14.25">
      <c r="G3640" s="24"/>
      <c r="K3640" s="23"/>
    </row>
    <row r="3641" spans="7:11" s="19" customFormat="1" ht="14.25">
      <c r="G3641" s="24"/>
      <c r="K3641" s="23"/>
    </row>
    <row r="3642" spans="7:11" s="19" customFormat="1" ht="14.25">
      <c r="G3642" s="24"/>
      <c r="K3642" s="23"/>
    </row>
    <row r="3643" spans="7:11" s="19" customFormat="1" ht="14.25">
      <c r="G3643" s="24"/>
      <c r="K3643" s="23"/>
    </row>
    <row r="3644" spans="7:11" s="19" customFormat="1" ht="14.25">
      <c r="G3644" s="24"/>
      <c r="K3644" s="23"/>
    </row>
    <row r="3645" spans="7:11" s="19" customFormat="1" ht="14.25">
      <c r="G3645" s="24"/>
      <c r="K3645" s="23"/>
    </row>
    <row r="3646" spans="7:11" s="19" customFormat="1" ht="14.25">
      <c r="G3646" s="24"/>
      <c r="K3646" s="23"/>
    </row>
    <row r="3647" spans="7:11" s="19" customFormat="1" ht="14.25">
      <c r="G3647" s="24"/>
      <c r="K3647" s="23"/>
    </row>
    <row r="3648" spans="7:11" s="19" customFormat="1" ht="14.25">
      <c r="G3648" s="24"/>
      <c r="K3648" s="23"/>
    </row>
    <row r="3649" spans="7:11" s="19" customFormat="1" ht="14.25">
      <c r="G3649" s="24"/>
      <c r="K3649" s="23"/>
    </row>
    <row r="3650" spans="7:11" s="19" customFormat="1" ht="14.25">
      <c r="G3650" s="24"/>
      <c r="K3650" s="23"/>
    </row>
    <row r="3651" spans="7:11" s="19" customFormat="1" ht="14.25">
      <c r="G3651" s="24"/>
      <c r="K3651" s="23"/>
    </row>
    <row r="3652" spans="7:11" s="19" customFormat="1" ht="14.25">
      <c r="G3652" s="24"/>
      <c r="K3652" s="23"/>
    </row>
    <row r="3653" spans="7:11" s="19" customFormat="1" ht="14.25">
      <c r="G3653" s="24"/>
      <c r="K3653" s="23"/>
    </row>
    <row r="3654" spans="7:11" s="19" customFormat="1" ht="14.25">
      <c r="G3654" s="24"/>
      <c r="K3654" s="23"/>
    </row>
    <row r="3655" spans="7:11" s="19" customFormat="1" ht="14.25">
      <c r="G3655" s="24"/>
      <c r="K3655" s="23"/>
    </row>
    <row r="3656" spans="7:11" s="19" customFormat="1" ht="14.25">
      <c r="G3656" s="24"/>
      <c r="K3656" s="23"/>
    </row>
    <row r="3657" spans="7:11" s="19" customFormat="1" ht="14.25">
      <c r="G3657" s="24"/>
      <c r="K3657" s="23"/>
    </row>
    <row r="3658" spans="7:11" s="19" customFormat="1" ht="14.25">
      <c r="G3658" s="24"/>
      <c r="K3658" s="23"/>
    </row>
    <row r="3659" spans="7:11" s="19" customFormat="1" ht="14.25">
      <c r="G3659" s="24"/>
      <c r="K3659" s="23"/>
    </row>
    <row r="3660" spans="7:11" s="19" customFormat="1" ht="14.25">
      <c r="G3660" s="24"/>
      <c r="K3660" s="23"/>
    </row>
    <row r="3661" spans="7:11" s="19" customFormat="1" ht="14.25">
      <c r="G3661" s="24"/>
      <c r="K3661" s="23"/>
    </row>
    <row r="3662" spans="7:11" s="19" customFormat="1" ht="14.25">
      <c r="G3662" s="24"/>
      <c r="K3662" s="23"/>
    </row>
    <row r="3663" spans="7:11" s="19" customFormat="1" ht="14.25">
      <c r="G3663" s="24"/>
      <c r="K3663" s="23"/>
    </row>
    <row r="3664" spans="7:11" s="19" customFormat="1" ht="14.25">
      <c r="G3664" s="24"/>
      <c r="K3664" s="23"/>
    </row>
    <row r="3665" spans="7:11" s="19" customFormat="1" ht="14.25">
      <c r="G3665" s="24"/>
      <c r="K3665" s="23"/>
    </row>
    <row r="3666" spans="7:11" s="19" customFormat="1" ht="14.25">
      <c r="G3666" s="24"/>
      <c r="K3666" s="23"/>
    </row>
    <row r="3667" spans="7:11" s="19" customFormat="1" ht="14.25">
      <c r="G3667" s="24"/>
      <c r="K3667" s="23"/>
    </row>
    <row r="3668" spans="7:11" s="19" customFormat="1" ht="14.25">
      <c r="G3668" s="24"/>
      <c r="K3668" s="23"/>
    </row>
    <row r="3669" spans="7:11" s="19" customFormat="1" ht="14.25">
      <c r="G3669" s="24"/>
      <c r="K3669" s="23"/>
    </row>
    <row r="3670" spans="7:11" s="19" customFormat="1" ht="14.25">
      <c r="G3670" s="24"/>
      <c r="K3670" s="23"/>
    </row>
    <row r="3671" spans="7:11" s="19" customFormat="1" ht="14.25">
      <c r="G3671" s="24"/>
      <c r="K3671" s="23"/>
    </row>
    <row r="3672" spans="7:11" s="19" customFormat="1" ht="14.25">
      <c r="G3672" s="24"/>
      <c r="K3672" s="23"/>
    </row>
    <row r="3673" spans="7:11" s="19" customFormat="1" ht="14.25">
      <c r="G3673" s="24"/>
      <c r="K3673" s="23"/>
    </row>
    <row r="3674" spans="7:11" s="19" customFormat="1" ht="14.25">
      <c r="G3674" s="24"/>
      <c r="K3674" s="23"/>
    </row>
    <row r="3675" spans="7:11" s="19" customFormat="1" ht="14.25">
      <c r="G3675" s="24"/>
      <c r="K3675" s="23"/>
    </row>
    <row r="3676" spans="7:11" s="19" customFormat="1" ht="14.25">
      <c r="G3676" s="24"/>
      <c r="K3676" s="23"/>
    </row>
    <row r="3677" spans="7:11" s="19" customFormat="1" ht="14.25">
      <c r="G3677" s="24"/>
      <c r="K3677" s="23"/>
    </row>
    <row r="3678" spans="7:11" s="19" customFormat="1" ht="14.25">
      <c r="G3678" s="24"/>
      <c r="K3678" s="23"/>
    </row>
    <row r="3679" spans="7:11" s="19" customFormat="1" ht="14.25">
      <c r="G3679" s="24"/>
      <c r="K3679" s="23"/>
    </row>
    <row r="3680" spans="7:11" s="19" customFormat="1" ht="14.25">
      <c r="G3680" s="24"/>
      <c r="K3680" s="23"/>
    </row>
    <row r="3681" spans="7:11" s="19" customFormat="1" ht="14.25">
      <c r="G3681" s="24"/>
      <c r="K3681" s="23"/>
    </row>
    <row r="3682" spans="7:11" s="19" customFormat="1" ht="14.25">
      <c r="G3682" s="24"/>
      <c r="K3682" s="23"/>
    </row>
    <row r="3683" spans="7:11" s="19" customFormat="1" ht="14.25">
      <c r="G3683" s="24"/>
      <c r="K3683" s="23"/>
    </row>
    <row r="3684" spans="7:11" s="19" customFormat="1" ht="14.25">
      <c r="G3684" s="24"/>
      <c r="K3684" s="23"/>
    </row>
    <row r="3685" spans="7:11" s="19" customFormat="1" ht="14.25">
      <c r="G3685" s="24"/>
      <c r="K3685" s="23"/>
    </row>
    <row r="3686" spans="7:11" s="19" customFormat="1" ht="14.25">
      <c r="G3686" s="24"/>
      <c r="K3686" s="23"/>
    </row>
    <row r="3687" spans="7:11" s="19" customFormat="1" ht="14.25">
      <c r="G3687" s="24"/>
      <c r="K3687" s="23"/>
    </row>
    <row r="3688" spans="7:11" s="19" customFormat="1" ht="14.25">
      <c r="G3688" s="24"/>
      <c r="K3688" s="23"/>
    </row>
    <row r="3689" spans="7:11" s="19" customFormat="1" ht="14.25">
      <c r="G3689" s="24"/>
      <c r="K3689" s="23"/>
    </row>
    <row r="3690" spans="7:11" s="19" customFormat="1" ht="14.25">
      <c r="G3690" s="24"/>
      <c r="K3690" s="23"/>
    </row>
    <row r="3691" spans="7:11" s="19" customFormat="1" ht="14.25">
      <c r="G3691" s="24"/>
      <c r="K3691" s="23"/>
    </row>
    <row r="3692" spans="7:11" s="19" customFormat="1" ht="14.25">
      <c r="G3692" s="24"/>
      <c r="K3692" s="23"/>
    </row>
    <row r="3693" spans="7:11" s="19" customFormat="1" ht="14.25">
      <c r="G3693" s="24"/>
      <c r="K3693" s="23"/>
    </row>
    <row r="3694" spans="7:11" s="19" customFormat="1" ht="14.25">
      <c r="G3694" s="24"/>
      <c r="K3694" s="23"/>
    </row>
    <row r="3695" spans="7:11" s="19" customFormat="1" ht="14.25">
      <c r="G3695" s="24"/>
      <c r="K3695" s="23"/>
    </row>
    <row r="3696" spans="7:11" s="19" customFormat="1" ht="14.25">
      <c r="G3696" s="24"/>
      <c r="K3696" s="23"/>
    </row>
    <row r="3697" spans="7:11" s="19" customFormat="1" ht="14.25">
      <c r="G3697" s="24"/>
      <c r="K3697" s="23"/>
    </row>
    <row r="3698" spans="7:11" s="19" customFormat="1" ht="14.25">
      <c r="G3698" s="24"/>
      <c r="K3698" s="23"/>
    </row>
    <row r="3699" spans="7:11" s="19" customFormat="1" ht="14.25">
      <c r="G3699" s="24"/>
      <c r="K3699" s="23"/>
    </row>
    <row r="3700" spans="7:11" s="19" customFormat="1" ht="14.25">
      <c r="G3700" s="24"/>
      <c r="K3700" s="23"/>
    </row>
    <row r="3701" spans="7:11" s="19" customFormat="1" ht="14.25">
      <c r="G3701" s="24"/>
      <c r="K3701" s="23"/>
    </row>
    <row r="3702" spans="7:11" s="19" customFormat="1" ht="14.25">
      <c r="G3702" s="24"/>
      <c r="K3702" s="23"/>
    </row>
    <row r="3703" spans="7:11" s="19" customFormat="1" ht="14.25">
      <c r="G3703" s="24"/>
      <c r="K3703" s="23"/>
    </row>
    <row r="3704" spans="7:11" s="19" customFormat="1" ht="14.25">
      <c r="G3704" s="24"/>
      <c r="K3704" s="23"/>
    </row>
    <row r="3705" spans="7:11" s="19" customFormat="1" ht="14.25">
      <c r="G3705" s="24"/>
      <c r="K3705" s="23"/>
    </row>
    <row r="3706" spans="7:11" s="19" customFormat="1" ht="14.25">
      <c r="G3706" s="24"/>
      <c r="K3706" s="23"/>
    </row>
    <row r="3707" spans="7:11" s="19" customFormat="1" ht="14.25">
      <c r="G3707" s="24"/>
      <c r="K3707" s="23"/>
    </row>
    <row r="3708" spans="7:11" s="19" customFormat="1" ht="14.25">
      <c r="G3708" s="24"/>
      <c r="K3708" s="23"/>
    </row>
    <row r="3709" spans="7:11" s="19" customFormat="1" ht="14.25">
      <c r="G3709" s="24"/>
      <c r="K3709" s="23"/>
    </row>
    <row r="3710" spans="7:11" s="19" customFormat="1" ht="14.25">
      <c r="G3710" s="24"/>
      <c r="K3710" s="23"/>
    </row>
    <row r="3711" spans="7:11" s="19" customFormat="1" ht="14.25">
      <c r="G3711" s="24"/>
      <c r="K3711" s="23"/>
    </row>
    <row r="3712" spans="7:11" s="19" customFormat="1" ht="14.25">
      <c r="G3712" s="24"/>
      <c r="K3712" s="23"/>
    </row>
    <row r="3713" spans="7:11" s="19" customFormat="1" ht="14.25">
      <c r="G3713" s="24"/>
      <c r="K3713" s="23"/>
    </row>
    <row r="3714" spans="7:11" s="19" customFormat="1" ht="14.25">
      <c r="G3714" s="24"/>
      <c r="K3714" s="23"/>
    </row>
    <row r="3715" spans="7:11" s="19" customFormat="1" ht="14.25">
      <c r="G3715" s="24"/>
      <c r="K3715" s="23"/>
    </row>
    <row r="3716" spans="7:11" s="19" customFormat="1" ht="14.25">
      <c r="G3716" s="24"/>
      <c r="K3716" s="23"/>
    </row>
    <row r="3717" spans="7:11" s="19" customFormat="1" ht="14.25">
      <c r="G3717" s="24"/>
      <c r="K3717" s="23"/>
    </row>
    <row r="3718" spans="7:11" s="19" customFormat="1" ht="14.25">
      <c r="G3718" s="24"/>
      <c r="K3718" s="23"/>
    </row>
    <row r="3719" spans="7:11" s="19" customFormat="1" ht="14.25">
      <c r="G3719" s="24"/>
      <c r="K3719" s="23"/>
    </row>
    <row r="3720" spans="7:11" s="19" customFormat="1" ht="14.25">
      <c r="G3720" s="24"/>
      <c r="K3720" s="23"/>
    </row>
    <row r="3721" spans="7:11" s="19" customFormat="1" ht="14.25">
      <c r="G3721" s="24"/>
      <c r="K3721" s="23"/>
    </row>
    <row r="3722" spans="7:11" s="19" customFormat="1" ht="14.25">
      <c r="G3722" s="24"/>
      <c r="K3722" s="23"/>
    </row>
    <row r="3723" spans="7:11" s="19" customFormat="1" ht="14.25">
      <c r="G3723" s="24"/>
      <c r="K3723" s="23"/>
    </row>
    <row r="3724" spans="7:11" s="19" customFormat="1" ht="14.25">
      <c r="G3724" s="24"/>
      <c r="K3724" s="23"/>
    </row>
    <row r="3725" spans="7:11" s="19" customFormat="1" ht="14.25">
      <c r="G3725" s="24"/>
      <c r="K3725" s="23"/>
    </row>
    <row r="3726" spans="7:11" s="19" customFormat="1" ht="14.25">
      <c r="G3726" s="24"/>
      <c r="K3726" s="23"/>
    </row>
    <row r="3727" spans="7:11" s="19" customFormat="1" ht="14.25">
      <c r="G3727" s="24"/>
      <c r="K3727" s="23"/>
    </row>
    <row r="3728" spans="7:11" s="19" customFormat="1" ht="14.25">
      <c r="G3728" s="24"/>
      <c r="K3728" s="23"/>
    </row>
    <row r="3729" spans="7:11" s="19" customFormat="1" ht="14.25">
      <c r="G3729" s="24"/>
      <c r="K3729" s="23"/>
    </row>
    <row r="3730" spans="7:11" s="19" customFormat="1" ht="14.25">
      <c r="G3730" s="24"/>
      <c r="K3730" s="23"/>
    </row>
    <row r="3731" spans="7:11" s="19" customFormat="1" ht="14.25">
      <c r="G3731" s="24"/>
      <c r="K3731" s="23"/>
    </row>
    <row r="3732" spans="7:11" s="19" customFormat="1" ht="14.25">
      <c r="G3732" s="24"/>
      <c r="K3732" s="23"/>
    </row>
    <row r="3733" spans="7:11" s="19" customFormat="1" ht="14.25">
      <c r="G3733" s="24"/>
      <c r="K3733" s="23"/>
    </row>
    <row r="3734" spans="7:11" s="19" customFormat="1" ht="14.25">
      <c r="G3734" s="24"/>
      <c r="K3734" s="23"/>
    </row>
    <row r="3735" spans="7:11" s="19" customFormat="1" ht="14.25">
      <c r="G3735" s="24"/>
      <c r="K3735" s="23"/>
    </row>
    <row r="3736" spans="7:11" s="19" customFormat="1" ht="14.25">
      <c r="G3736" s="24"/>
      <c r="K3736" s="23"/>
    </row>
    <row r="3737" spans="7:11" s="19" customFormat="1" ht="14.25">
      <c r="G3737" s="24"/>
      <c r="K3737" s="23"/>
    </row>
    <row r="3738" spans="7:11" s="19" customFormat="1" ht="14.25">
      <c r="G3738" s="24"/>
      <c r="K3738" s="23"/>
    </row>
    <row r="3739" spans="7:11" s="19" customFormat="1" ht="14.25">
      <c r="G3739" s="24"/>
      <c r="K3739" s="23"/>
    </row>
    <row r="3740" spans="7:11" s="19" customFormat="1" ht="14.25">
      <c r="G3740" s="24"/>
      <c r="K3740" s="23"/>
    </row>
    <row r="3741" spans="7:11" s="19" customFormat="1" ht="14.25">
      <c r="G3741" s="24"/>
      <c r="K3741" s="23"/>
    </row>
    <row r="3742" spans="7:11" s="19" customFormat="1" ht="14.25">
      <c r="G3742" s="24"/>
      <c r="K3742" s="23"/>
    </row>
    <row r="3743" spans="7:11" s="19" customFormat="1" ht="14.25">
      <c r="G3743" s="24"/>
      <c r="K3743" s="23"/>
    </row>
    <row r="3744" spans="7:11" s="19" customFormat="1" ht="14.25">
      <c r="G3744" s="24"/>
      <c r="K3744" s="23"/>
    </row>
    <row r="3745" spans="7:11" s="19" customFormat="1" ht="14.25">
      <c r="G3745" s="24"/>
      <c r="K3745" s="23"/>
    </row>
    <row r="3746" spans="7:11" s="19" customFormat="1" ht="14.25">
      <c r="G3746" s="24"/>
      <c r="K3746" s="23"/>
    </row>
    <row r="3747" spans="7:11" s="19" customFormat="1" ht="14.25">
      <c r="G3747" s="24"/>
      <c r="K3747" s="23"/>
    </row>
    <row r="3748" spans="7:11" s="19" customFormat="1" ht="14.25">
      <c r="G3748" s="24"/>
      <c r="K3748" s="23"/>
    </row>
    <row r="3749" spans="7:11" s="19" customFormat="1" ht="14.25">
      <c r="G3749" s="24"/>
      <c r="K3749" s="23"/>
    </row>
    <row r="3750" spans="7:11" s="19" customFormat="1" ht="14.25">
      <c r="G3750" s="24"/>
      <c r="K3750" s="23"/>
    </row>
    <row r="3751" spans="7:11" s="19" customFormat="1" ht="14.25">
      <c r="G3751" s="24"/>
      <c r="K3751" s="23"/>
    </row>
    <row r="3752" spans="7:11" s="19" customFormat="1" ht="14.25">
      <c r="G3752" s="24"/>
      <c r="K3752" s="23"/>
    </row>
    <row r="3753" spans="7:11" s="19" customFormat="1" ht="14.25">
      <c r="G3753" s="24"/>
      <c r="K3753" s="23"/>
    </row>
    <row r="3754" spans="7:11" s="19" customFormat="1" ht="14.25">
      <c r="G3754" s="24"/>
      <c r="K3754" s="23"/>
    </row>
    <row r="3755" spans="7:11" s="19" customFormat="1" ht="14.25">
      <c r="G3755" s="24"/>
      <c r="K3755" s="23"/>
    </row>
    <row r="3756" spans="7:11" s="19" customFormat="1" ht="14.25">
      <c r="G3756" s="24"/>
      <c r="K3756" s="23"/>
    </row>
    <row r="3757" spans="7:11" s="19" customFormat="1" ht="14.25">
      <c r="G3757" s="24"/>
      <c r="K3757" s="23"/>
    </row>
    <row r="3758" spans="7:11" s="19" customFormat="1" ht="14.25">
      <c r="G3758" s="24"/>
      <c r="K3758" s="23"/>
    </row>
    <row r="3759" spans="7:11" s="19" customFormat="1" ht="14.25">
      <c r="G3759" s="24"/>
      <c r="K3759" s="23"/>
    </row>
    <row r="3760" spans="7:11" s="19" customFormat="1" ht="14.25">
      <c r="G3760" s="24"/>
      <c r="K3760" s="23"/>
    </row>
    <row r="3761" spans="7:11" s="19" customFormat="1" ht="14.25">
      <c r="G3761" s="24"/>
      <c r="K3761" s="23"/>
    </row>
    <row r="3762" spans="7:11" s="19" customFormat="1" ht="14.25">
      <c r="G3762" s="24"/>
      <c r="K3762" s="23"/>
    </row>
    <row r="3763" spans="7:11" s="19" customFormat="1" ht="14.25">
      <c r="G3763" s="24"/>
      <c r="K3763" s="23"/>
    </row>
    <row r="3764" spans="7:11" s="19" customFormat="1" ht="14.25">
      <c r="G3764" s="24"/>
      <c r="K3764" s="23"/>
    </row>
    <row r="3765" spans="7:11" s="19" customFormat="1" ht="14.25">
      <c r="G3765" s="24"/>
      <c r="K3765" s="23"/>
    </row>
    <row r="3766" spans="7:11" s="19" customFormat="1" ht="14.25">
      <c r="G3766" s="24"/>
      <c r="K3766" s="23"/>
    </row>
    <row r="3767" spans="7:11" s="19" customFormat="1" ht="14.25">
      <c r="G3767" s="24"/>
      <c r="K3767" s="23"/>
    </row>
    <row r="3768" spans="7:11" s="19" customFormat="1" ht="14.25">
      <c r="G3768" s="24"/>
      <c r="K3768" s="23"/>
    </row>
    <row r="3769" spans="7:11" s="19" customFormat="1" ht="14.25">
      <c r="G3769" s="24"/>
      <c r="K3769" s="23"/>
    </row>
    <row r="3770" spans="7:11" s="19" customFormat="1" ht="14.25">
      <c r="G3770" s="24"/>
      <c r="K3770" s="23"/>
    </row>
    <row r="3771" spans="7:11" s="19" customFormat="1" ht="14.25">
      <c r="G3771" s="24"/>
      <c r="K3771" s="23"/>
    </row>
    <row r="3772" spans="7:11" s="19" customFormat="1" ht="14.25">
      <c r="G3772" s="24"/>
      <c r="K3772" s="23"/>
    </row>
    <row r="3773" spans="7:11" s="19" customFormat="1" ht="14.25">
      <c r="G3773" s="24"/>
      <c r="K3773" s="23"/>
    </row>
    <row r="3774" spans="7:11" s="19" customFormat="1" ht="14.25">
      <c r="G3774" s="24"/>
      <c r="K3774" s="23"/>
    </row>
    <row r="3775" spans="7:11" s="19" customFormat="1" ht="14.25">
      <c r="G3775" s="24"/>
      <c r="K3775" s="23"/>
    </row>
    <row r="3776" spans="7:11" s="19" customFormat="1" ht="14.25">
      <c r="G3776" s="24"/>
      <c r="K3776" s="23"/>
    </row>
    <row r="3777" spans="7:11" s="19" customFormat="1" ht="14.25">
      <c r="G3777" s="24"/>
      <c r="K3777" s="23"/>
    </row>
    <row r="3778" spans="7:11" s="19" customFormat="1" ht="14.25">
      <c r="G3778" s="24"/>
      <c r="K3778" s="23"/>
    </row>
    <row r="3779" spans="7:11" s="19" customFormat="1" ht="14.25">
      <c r="G3779" s="24"/>
      <c r="K3779" s="23"/>
    </row>
    <row r="3780" spans="7:11" s="19" customFormat="1" ht="14.25">
      <c r="G3780" s="24"/>
      <c r="K3780" s="23"/>
    </row>
    <row r="3781" spans="7:11" s="19" customFormat="1" ht="14.25">
      <c r="G3781" s="24"/>
      <c r="K3781" s="23"/>
    </row>
    <row r="3782" spans="7:11" s="19" customFormat="1" ht="14.25">
      <c r="G3782" s="24"/>
      <c r="K3782" s="23"/>
    </row>
    <row r="3783" spans="7:11" s="19" customFormat="1" ht="14.25">
      <c r="G3783" s="24"/>
      <c r="K3783" s="23"/>
    </row>
    <row r="3784" spans="7:11" s="19" customFormat="1" ht="14.25">
      <c r="G3784" s="24"/>
      <c r="K3784" s="23"/>
    </row>
    <row r="3785" spans="7:11" s="19" customFormat="1" ht="14.25">
      <c r="G3785" s="24"/>
      <c r="K3785" s="23"/>
    </row>
    <row r="3786" spans="7:11" s="19" customFormat="1" ht="14.25">
      <c r="G3786" s="24"/>
      <c r="K3786" s="23"/>
    </row>
    <row r="3787" spans="7:11" s="19" customFormat="1" ht="14.25">
      <c r="G3787" s="24"/>
      <c r="K3787" s="23"/>
    </row>
    <row r="3788" spans="7:11" s="19" customFormat="1" ht="14.25">
      <c r="G3788" s="24"/>
      <c r="K3788" s="23"/>
    </row>
    <row r="3789" spans="7:11" s="19" customFormat="1" ht="14.25">
      <c r="G3789" s="24"/>
      <c r="K3789" s="23"/>
    </row>
    <row r="3790" spans="7:11" s="19" customFormat="1" ht="14.25">
      <c r="G3790" s="24"/>
      <c r="K3790" s="23"/>
    </row>
    <row r="3791" spans="7:11" s="19" customFormat="1" ht="14.25">
      <c r="G3791" s="24"/>
      <c r="K3791" s="23"/>
    </row>
    <row r="3792" spans="7:11" s="19" customFormat="1" ht="14.25">
      <c r="G3792" s="24"/>
      <c r="K3792" s="23"/>
    </row>
    <row r="3793" spans="7:11" s="19" customFormat="1" ht="14.25">
      <c r="G3793" s="24"/>
      <c r="K3793" s="23"/>
    </row>
    <row r="3794" spans="7:11" s="19" customFormat="1" ht="14.25">
      <c r="G3794" s="24"/>
      <c r="K3794" s="23"/>
    </row>
    <row r="3795" spans="7:11" s="19" customFormat="1" ht="14.25">
      <c r="G3795" s="24"/>
      <c r="K3795" s="23"/>
    </row>
    <row r="3796" spans="7:11" s="19" customFormat="1" ht="14.25">
      <c r="G3796" s="24"/>
      <c r="K3796" s="23"/>
    </row>
    <row r="3797" spans="7:11" s="19" customFormat="1" ht="14.25">
      <c r="G3797" s="24"/>
      <c r="K3797" s="23"/>
    </row>
    <row r="3798" spans="7:11" s="19" customFormat="1" ht="14.25">
      <c r="G3798" s="24"/>
      <c r="K3798" s="23"/>
    </row>
    <row r="3799" spans="7:11" s="19" customFormat="1" ht="14.25">
      <c r="G3799" s="24"/>
      <c r="K3799" s="23"/>
    </row>
    <row r="3800" spans="7:11" s="19" customFormat="1" ht="14.25">
      <c r="G3800" s="24"/>
      <c r="K3800" s="23"/>
    </row>
    <row r="3801" spans="7:11" s="19" customFormat="1" ht="14.25">
      <c r="G3801" s="24"/>
      <c r="K3801" s="23"/>
    </row>
    <row r="3802" spans="7:11" s="19" customFormat="1" ht="14.25">
      <c r="G3802" s="24"/>
      <c r="K3802" s="23"/>
    </row>
    <row r="3803" spans="7:11" s="19" customFormat="1" ht="14.25">
      <c r="G3803" s="24"/>
      <c r="K3803" s="23"/>
    </row>
    <row r="3804" spans="7:11" s="19" customFormat="1" ht="14.25">
      <c r="G3804" s="24"/>
      <c r="K3804" s="23"/>
    </row>
    <row r="3805" spans="7:11" s="19" customFormat="1" ht="14.25">
      <c r="G3805" s="24"/>
      <c r="K3805" s="23"/>
    </row>
    <row r="3806" spans="7:11" s="19" customFormat="1" ht="14.25">
      <c r="G3806" s="24"/>
      <c r="K3806" s="23"/>
    </row>
    <row r="3807" spans="7:11" s="19" customFormat="1" ht="14.25">
      <c r="G3807" s="24"/>
      <c r="K3807" s="23"/>
    </row>
    <row r="3808" spans="7:11" s="19" customFormat="1" ht="14.25">
      <c r="G3808" s="24"/>
      <c r="K3808" s="23"/>
    </row>
    <row r="3809" spans="7:11" s="19" customFormat="1" ht="14.25">
      <c r="G3809" s="24"/>
      <c r="K3809" s="23"/>
    </row>
    <row r="3810" spans="7:11" s="19" customFormat="1" ht="14.25">
      <c r="G3810" s="24"/>
      <c r="K3810" s="23"/>
    </row>
    <row r="3811" spans="7:11" s="19" customFormat="1" ht="14.25">
      <c r="G3811" s="24"/>
      <c r="K3811" s="23"/>
    </row>
    <row r="3812" spans="7:11" s="19" customFormat="1" ht="14.25">
      <c r="G3812" s="24"/>
      <c r="K3812" s="23"/>
    </row>
    <row r="3813" spans="7:11" s="19" customFormat="1" ht="14.25">
      <c r="G3813" s="24"/>
      <c r="K3813" s="23"/>
    </row>
    <row r="3814" spans="7:11" s="19" customFormat="1" ht="14.25">
      <c r="G3814" s="24"/>
      <c r="K3814" s="23"/>
    </row>
    <row r="3815" spans="7:11" s="19" customFormat="1" ht="14.25">
      <c r="G3815" s="24"/>
      <c r="K3815" s="23"/>
    </row>
    <row r="3816" spans="7:11" s="19" customFormat="1" ht="14.25">
      <c r="G3816" s="24"/>
      <c r="K3816" s="23"/>
    </row>
    <row r="3817" spans="7:11" s="19" customFormat="1" ht="14.25">
      <c r="G3817" s="24"/>
      <c r="K3817" s="23"/>
    </row>
    <row r="3818" spans="7:11" s="19" customFormat="1" ht="14.25">
      <c r="G3818" s="24"/>
      <c r="K3818" s="23"/>
    </row>
    <row r="3819" spans="7:11" s="19" customFormat="1" ht="14.25">
      <c r="G3819" s="24"/>
      <c r="K3819" s="23"/>
    </row>
    <row r="3820" spans="7:11" s="19" customFormat="1" ht="14.25">
      <c r="G3820" s="24"/>
      <c r="K3820" s="23"/>
    </row>
    <row r="3821" spans="7:11" s="19" customFormat="1" ht="14.25">
      <c r="G3821" s="24"/>
      <c r="K3821" s="23"/>
    </row>
    <row r="3822" spans="7:11" s="19" customFormat="1" ht="14.25">
      <c r="G3822" s="24"/>
      <c r="K3822" s="23"/>
    </row>
    <row r="3823" spans="7:11" s="19" customFormat="1" ht="14.25">
      <c r="G3823" s="24"/>
      <c r="K3823" s="23"/>
    </row>
    <row r="3824" spans="7:11" s="19" customFormat="1" ht="14.25">
      <c r="G3824" s="24"/>
      <c r="K3824" s="23"/>
    </row>
    <row r="3825" spans="7:11" s="19" customFormat="1" ht="14.25">
      <c r="G3825" s="24"/>
      <c r="K3825" s="23"/>
    </row>
    <row r="3826" spans="7:11" s="19" customFormat="1" ht="14.25">
      <c r="G3826" s="24"/>
      <c r="K3826" s="23"/>
    </row>
    <row r="3827" spans="7:11" s="19" customFormat="1" ht="14.25">
      <c r="G3827" s="24"/>
      <c r="K3827" s="23"/>
    </row>
    <row r="3828" spans="7:11" s="19" customFormat="1" ht="14.25">
      <c r="G3828" s="24"/>
      <c r="K3828" s="23"/>
    </row>
    <row r="3829" spans="7:11" s="19" customFormat="1" ht="14.25">
      <c r="G3829" s="24"/>
      <c r="K3829" s="23"/>
    </row>
    <row r="3830" spans="7:11" s="19" customFormat="1" ht="14.25">
      <c r="G3830" s="24"/>
      <c r="K3830" s="23"/>
    </row>
    <row r="3831" spans="7:11" s="19" customFormat="1" ht="14.25">
      <c r="G3831" s="24"/>
      <c r="K3831" s="23"/>
    </row>
    <row r="3832" spans="7:11" s="19" customFormat="1" ht="14.25">
      <c r="G3832" s="24"/>
      <c r="K3832" s="23"/>
    </row>
    <row r="3833" spans="7:11" s="19" customFormat="1" ht="14.25">
      <c r="G3833" s="24"/>
      <c r="K3833" s="23"/>
    </row>
    <row r="3834" spans="7:11" s="19" customFormat="1" ht="14.25">
      <c r="G3834" s="24"/>
      <c r="K3834" s="23"/>
    </row>
    <row r="3835" spans="7:11" s="19" customFormat="1" ht="14.25">
      <c r="G3835" s="24"/>
      <c r="K3835" s="23"/>
    </row>
    <row r="3836" spans="7:11" s="19" customFormat="1" ht="14.25">
      <c r="G3836" s="24"/>
      <c r="K3836" s="23"/>
    </row>
    <row r="3837" spans="7:11" s="19" customFormat="1" ht="14.25">
      <c r="G3837" s="24"/>
      <c r="K3837" s="23"/>
    </row>
    <row r="3838" spans="7:11" s="19" customFormat="1" ht="14.25">
      <c r="G3838" s="24"/>
      <c r="K3838" s="23"/>
    </row>
    <row r="3839" spans="7:11" s="19" customFormat="1" ht="14.25">
      <c r="G3839" s="24"/>
      <c r="K3839" s="23"/>
    </row>
    <row r="3840" spans="7:11" s="19" customFormat="1" ht="14.25">
      <c r="G3840" s="24"/>
      <c r="K3840" s="23"/>
    </row>
    <row r="3841" spans="7:11" s="19" customFormat="1" ht="14.25">
      <c r="G3841" s="24"/>
      <c r="K3841" s="23"/>
    </row>
    <row r="3842" spans="7:11" s="19" customFormat="1" ht="14.25">
      <c r="G3842" s="24"/>
      <c r="K3842" s="23"/>
    </row>
    <row r="3843" spans="7:11" s="19" customFormat="1" ht="14.25">
      <c r="G3843" s="24"/>
      <c r="K3843" s="23"/>
    </row>
    <row r="3844" spans="7:11" s="19" customFormat="1" ht="14.25">
      <c r="G3844" s="24"/>
      <c r="K3844" s="23"/>
    </row>
    <row r="3845" spans="7:11" s="19" customFormat="1" ht="14.25">
      <c r="G3845" s="24"/>
      <c r="K3845" s="23"/>
    </row>
    <row r="3846" spans="7:11" s="19" customFormat="1" ht="14.25">
      <c r="G3846" s="24"/>
      <c r="K3846" s="23"/>
    </row>
    <row r="3847" spans="7:11" s="19" customFormat="1" ht="14.25">
      <c r="G3847" s="24"/>
      <c r="K3847" s="23"/>
    </row>
    <row r="3848" spans="7:11" s="19" customFormat="1" ht="14.25">
      <c r="G3848" s="24"/>
      <c r="K3848" s="23"/>
    </row>
    <row r="3849" spans="7:11" s="19" customFormat="1" ht="14.25">
      <c r="G3849" s="24"/>
      <c r="K3849" s="23"/>
    </row>
    <row r="3850" spans="7:11" s="19" customFormat="1" ht="14.25">
      <c r="G3850" s="24"/>
      <c r="K3850" s="23"/>
    </row>
    <row r="3851" spans="7:11" s="19" customFormat="1" ht="14.25">
      <c r="G3851" s="24"/>
      <c r="K3851" s="23"/>
    </row>
    <row r="3852" spans="7:11" s="19" customFormat="1" ht="14.25">
      <c r="G3852" s="24"/>
      <c r="K3852" s="23"/>
    </row>
    <row r="3853" spans="7:11" s="19" customFormat="1" ht="14.25">
      <c r="G3853" s="24"/>
      <c r="K3853" s="23"/>
    </row>
    <row r="3854" spans="7:11" s="19" customFormat="1" ht="14.25">
      <c r="G3854" s="24"/>
      <c r="K3854" s="23"/>
    </row>
    <row r="3855" spans="7:11" s="19" customFormat="1" ht="14.25">
      <c r="G3855" s="24"/>
      <c r="K3855" s="23"/>
    </row>
    <row r="3856" spans="7:11" s="19" customFormat="1" ht="14.25">
      <c r="G3856" s="24"/>
      <c r="K3856" s="23"/>
    </row>
    <row r="3857" spans="7:11" s="19" customFormat="1" ht="14.25">
      <c r="G3857" s="24"/>
      <c r="K3857" s="23"/>
    </row>
    <row r="3858" spans="7:11" s="19" customFormat="1" ht="14.25">
      <c r="G3858" s="24"/>
      <c r="K3858" s="23"/>
    </row>
    <row r="3859" spans="7:11" s="19" customFormat="1" ht="14.25">
      <c r="G3859" s="24"/>
      <c r="K3859" s="23"/>
    </row>
    <row r="3860" spans="7:11" s="19" customFormat="1" ht="14.25">
      <c r="G3860" s="24"/>
      <c r="K3860" s="23"/>
    </row>
    <row r="3861" spans="7:11" s="19" customFormat="1" ht="14.25">
      <c r="G3861" s="24"/>
      <c r="K3861" s="23"/>
    </row>
    <row r="3862" spans="7:11" s="19" customFormat="1" ht="14.25">
      <c r="G3862" s="24"/>
      <c r="K3862" s="23"/>
    </row>
    <row r="3863" spans="7:11" s="19" customFormat="1" ht="14.25">
      <c r="G3863" s="24"/>
      <c r="K3863" s="23"/>
    </row>
    <row r="3864" spans="7:11" s="19" customFormat="1" ht="14.25">
      <c r="G3864" s="24"/>
      <c r="K3864" s="23"/>
    </row>
    <row r="3865" spans="7:11" s="19" customFormat="1" ht="14.25">
      <c r="G3865" s="24"/>
      <c r="K3865" s="23"/>
    </row>
    <row r="3866" spans="7:11" s="19" customFormat="1" ht="14.25">
      <c r="G3866" s="24"/>
      <c r="K3866" s="23"/>
    </row>
    <row r="3867" spans="7:11" s="19" customFormat="1" ht="14.25">
      <c r="G3867" s="24"/>
      <c r="K3867" s="23"/>
    </row>
    <row r="3868" spans="7:11" s="19" customFormat="1" ht="14.25">
      <c r="G3868" s="24"/>
      <c r="K3868" s="23"/>
    </row>
    <row r="3869" spans="7:11" s="19" customFormat="1" ht="14.25">
      <c r="G3869" s="24"/>
      <c r="K3869" s="23"/>
    </row>
    <row r="3870" spans="7:11" s="19" customFormat="1" ht="14.25">
      <c r="G3870" s="24"/>
      <c r="K3870" s="23"/>
    </row>
    <row r="3871" spans="7:11" s="19" customFormat="1" ht="14.25">
      <c r="G3871" s="24"/>
      <c r="K3871" s="23"/>
    </row>
    <row r="3872" spans="7:11" s="19" customFormat="1" ht="14.25">
      <c r="G3872" s="24"/>
      <c r="K3872" s="23"/>
    </row>
    <row r="3873" spans="7:11" s="19" customFormat="1" ht="14.25">
      <c r="G3873" s="24"/>
      <c r="K3873" s="23"/>
    </row>
    <row r="3874" spans="7:11" s="19" customFormat="1" ht="14.25">
      <c r="G3874" s="24"/>
      <c r="K3874" s="23"/>
    </row>
    <row r="3875" spans="7:11" s="19" customFormat="1" ht="14.25">
      <c r="G3875" s="24"/>
      <c r="K3875" s="23"/>
    </row>
    <row r="3876" spans="7:11" s="19" customFormat="1" ht="14.25">
      <c r="G3876" s="24"/>
      <c r="K3876" s="23"/>
    </row>
    <row r="3877" spans="7:11" s="19" customFormat="1" ht="14.25">
      <c r="G3877" s="24"/>
      <c r="K3877" s="23"/>
    </row>
    <row r="3878" spans="7:11" s="19" customFormat="1" ht="14.25">
      <c r="G3878" s="24"/>
      <c r="K3878" s="23"/>
    </row>
    <row r="3879" spans="7:11" s="19" customFormat="1" ht="14.25">
      <c r="G3879" s="24"/>
      <c r="K3879" s="23"/>
    </row>
    <row r="3880" spans="7:11" s="19" customFormat="1" ht="14.25">
      <c r="G3880" s="24"/>
      <c r="K3880" s="23"/>
    </row>
    <row r="3881" spans="7:11" s="19" customFormat="1" ht="14.25">
      <c r="G3881" s="24"/>
      <c r="K3881" s="23"/>
    </row>
    <row r="3882" spans="7:11" s="19" customFormat="1" ht="14.25">
      <c r="G3882" s="24"/>
      <c r="K3882" s="23"/>
    </row>
    <row r="3883" spans="7:11" s="19" customFormat="1" ht="14.25">
      <c r="G3883" s="24"/>
      <c r="K3883" s="23"/>
    </row>
    <row r="3884" spans="7:11" s="19" customFormat="1" ht="14.25">
      <c r="G3884" s="24"/>
      <c r="K3884" s="23"/>
    </row>
    <row r="3885" spans="7:11" s="19" customFormat="1" ht="14.25">
      <c r="G3885" s="24"/>
      <c r="K3885" s="23"/>
    </row>
    <row r="3886" spans="7:11" s="19" customFormat="1" ht="14.25">
      <c r="G3886" s="24"/>
      <c r="K3886" s="23"/>
    </row>
    <row r="3887" spans="7:11" s="19" customFormat="1" ht="14.25">
      <c r="G3887" s="24"/>
      <c r="K3887" s="23"/>
    </row>
    <row r="3888" spans="7:11" s="19" customFormat="1" ht="14.25">
      <c r="G3888" s="24"/>
      <c r="K3888" s="23"/>
    </row>
    <row r="3889" spans="7:11" s="19" customFormat="1" ht="14.25">
      <c r="G3889" s="24"/>
      <c r="K3889" s="23"/>
    </row>
    <row r="3890" spans="7:11" s="19" customFormat="1" ht="14.25">
      <c r="G3890" s="24"/>
      <c r="K3890" s="23"/>
    </row>
    <row r="3891" spans="7:11" s="19" customFormat="1" ht="14.25">
      <c r="G3891" s="24"/>
      <c r="K3891" s="23"/>
    </row>
    <row r="3892" spans="7:11" s="19" customFormat="1" ht="14.25">
      <c r="G3892" s="24"/>
      <c r="K3892" s="23"/>
    </row>
    <row r="3893" spans="7:11" s="19" customFormat="1" ht="14.25">
      <c r="G3893" s="24"/>
      <c r="K3893" s="23"/>
    </row>
    <row r="3894" spans="7:11" s="19" customFormat="1" ht="14.25">
      <c r="G3894" s="24"/>
      <c r="K3894" s="23"/>
    </row>
    <row r="3895" spans="7:11" s="19" customFormat="1" ht="14.25">
      <c r="G3895" s="24"/>
      <c r="K3895" s="23"/>
    </row>
    <row r="3896" spans="7:11" s="19" customFormat="1" ht="14.25">
      <c r="G3896" s="24"/>
      <c r="K3896" s="23"/>
    </row>
    <row r="3897" spans="7:11" s="19" customFormat="1" ht="14.25">
      <c r="G3897" s="24"/>
      <c r="K3897" s="23"/>
    </row>
    <row r="3898" spans="7:11" s="19" customFormat="1" ht="14.25">
      <c r="G3898" s="24"/>
      <c r="K3898" s="23"/>
    </row>
    <row r="3899" spans="7:11" s="19" customFormat="1" ht="14.25">
      <c r="G3899" s="24"/>
      <c r="K3899" s="23"/>
    </row>
    <row r="3900" spans="7:11" s="19" customFormat="1" ht="14.25">
      <c r="G3900" s="24"/>
      <c r="K3900" s="23"/>
    </row>
    <row r="3901" spans="7:11" s="19" customFormat="1" ht="14.25">
      <c r="G3901" s="24"/>
      <c r="K3901" s="23"/>
    </row>
    <row r="3902" spans="7:11" s="19" customFormat="1" ht="14.25">
      <c r="G3902" s="24"/>
      <c r="K3902" s="23"/>
    </row>
    <row r="3903" spans="7:11" s="19" customFormat="1" ht="14.25">
      <c r="G3903" s="24"/>
      <c r="K3903" s="23"/>
    </row>
    <row r="3904" spans="7:11" s="19" customFormat="1" ht="14.25">
      <c r="G3904" s="24"/>
      <c r="K3904" s="23"/>
    </row>
    <row r="3905" spans="7:11" s="19" customFormat="1" ht="14.25">
      <c r="G3905" s="24"/>
      <c r="K3905" s="23"/>
    </row>
    <row r="3906" spans="7:11" s="19" customFormat="1" ht="14.25">
      <c r="G3906" s="24"/>
      <c r="K3906" s="23"/>
    </row>
    <row r="3907" spans="7:11" s="19" customFormat="1" ht="14.25">
      <c r="G3907" s="24"/>
      <c r="K3907" s="23"/>
    </row>
    <row r="3908" spans="7:11" s="19" customFormat="1" ht="14.25">
      <c r="G3908" s="24"/>
      <c r="K3908" s="23"/>
    </row>
    <row r="3909" spans="7:11" s="19" customFormat="1" ht="14.25">
      <c r="G3909" s="24"/>
      <c r="K3909" s="23"/>
    </row>
    <row r="3910" spans="7:11" s="19" customFormat="1" ht="14.25">
      <c r="G3910" s="24"/>
      <c r="K3910" s="23"/>
    </row>
    <row r="3911" spans="7:11" s="19" customFormat="1" ht="14.25">
      <c r="G3911" s="24"/>
      <c r="K3911" s="23"/>
    </row>
    <row r="3912" spans="7:11" s="19" customFormat="1" ht="14.25">
      <c r="G3912" s="24"/>
      <c r="K3912" s="23"/>
    </row>
    <row r="3913" spans="7:11" s="19" customFormat="1" ht="14.25">
      <c r="G3913" s="24"/>
      <c r="K3913" s="23"/>
    </row>
    <row r="3914" spans="7:11" s="19" customFormat="1" ht="14.25">
      <c r="G3914" s="24"/>
      <c r="K3914" s="23"/>
    </row>
    <row r="3915" spans="7:11" s="19" customFormat="1" ht="14.25">
      <c r="G3915" s="24"/>
      <c r="K3915" s="23"/>
    </row>
    <row r="3916" spans="7:11" s="19" customFormat="1" ht="14.25">
      <c r="G3916" s="24"/>
      <c r="K3916" s="23"/>
    </row>
    <row r="3917" spans="7:11" s="19" customFormat="1" ht="14.25">
      <c r="G3917" s="24"/>
      <c r="K3917" s="23"/>
    </row>
    <row r="3918" spans="7:11" s="19" customFormat="1" ht="14.25">
      <c r="G3918" s="24"/>
      <c r="K3918" s="23"/>
    </row>
    <row r="3919" spans="7:11" s="19" customFormat="1" ht="14.25">
      <c r="G3919" s="24"/>
      <c r="K3919" s="23"/>
    </row>
    <row r="3920" spans="7:11" s="19" customFormat="1" ht="14.25">
      <c r="G3920" s="24"/>
      <c r="K3920" s="23"/>
    </row>
    <row r="3921" spans="7:11" s="19" customFormat="1" ht="14.25">
      <c r="G3921" s="24"/>
      <c r="K3921" s="23"/>
    </row>
    <row r="3922" spans="7:11" s="19" customFormat="1" ht="14.25">
      <c r="G3922" s="24"/>
      <c r="K3922" s="23"/>
    </row>
    <row r="3923" spans="7:11" s="19" customFormat="1" ht="14.25">
      <c r="G3923" s="24"/>
      <c r="K3923" s="23"/>
    </row>
    <row r="3924" spans="7:11" s="19" customFormat="1" ht="14.25">
      <c r="G3924" s="24"/>
      <c r="K3924" s="23"/>
    </row>
    <row r="3925" spans="7:11" s="19" customFormat="1" ht="14.25">
      <c r="G3925" s="24"/>
      <c r="K3925" s="23"/>
    </row>
    <row r="3926" spans="7:11" s="19" customFormat="1" ht="14.25">
      <c r="G3926" s="24"/>
      <c r="K3926" s="23"/>
    </row>
    <row r="3927" spans="7:11" s="19" customFormat="1" ht="14.25">
      <c r="G3927" s="24"/>
      <c r="K3927" s="23"/>
    </row>
    <row r="3928" spans="7:11" s="19" customFormat="1" ht="14.25">
      <c r="G3928" s="24"/>
      <c r="K3928" s="23"/>
    </row>
    <row r="3929" spans="7:11" s="19" customFormat="1" ht="14.25">
      <c r="G3929" s="24"/>
      <c r="K3929" s="23"/>
    </row>
    <row r="3930" spans="7:11" s="19" customFormat="1" ht="14.25">
      <c r="G3930" s="24"/>
      <c r="K3930" s="23"/>
    </row>
    <row r="3931" spans="7:11" s="19" customFormat="1" ht="14.25">
      <c r="G3931" s="24"/>
      <c r="K3931" s="23"/>
    </row>
    <row r="3932" spans="7:11" s="19" customFormat="1" ht="14.25">
      <c r="G3932" s="24"/>
      <c r="K3932" s="23"/>
    </row>
    <row r="3933" spans="7:11" s="19" customFormat="1" ht="14.25">
      <c r="G3933" s="24"/>
      <c r="K3933" s="23"/>
    </row>
    <row r="3934" spans="7:11" s="19" customFormat="1" ht="14.25">
      <c r="G3934" s="24"/>
      <c r="K3934" s="23"/>
    </row>
    <row r="3935" spans="7:11" s="19" customFormat="1" ht="14.25">
      <c r="G3935" s="24"/>
      <c r="K3935" s="23"/>
    </row>
    <row r="3936" spans="7:11" s="19" customFormat="1" ht="14.25">
      <c r="G3936" s="24"/>
      <c r="K3936" s="23"/>
    </row>
    <row r="3937" spans="7:11" s="19" customFormat="1" ht="14.25">
      <c r="G3937" s="24"/>
      <c r="K3937" s="23"/>
    </row>
    <row r="3938" spans="7:11" s="19" customFormat="1" ht="14.25">
      <c r="G3938" s="24"/>
      <c r="K3938" s="23"/>
    </row>
    <row r="3939" spans="7:11" s="19" customFormat="1" ht="14.25">
      <c r="G3939" s="24"/>
      <c r="K3939" s="23"/>
    </row>
    <row r="3940" spans="7:11" s="19" customFormat="1" ht="14.25">
      <c r="G3940" s="24"/>
      <c r="K3940" s="23"/>
    </row>
    <row r="3941" spans="7:11" s="19" customFormat="1" ht="14.25">
      <c r="G3941" s="24"/>
      <c r="K3941" s="23"/>
    </row>
    <row r="3942" spans="7:11" s="19" customFormat="1" ht="14.25">
      <c r="G3942" s="24"/>
      <c r="K3942" s="23"/>
    </row>
    <row r="3943" spans="7:11" s="19" customFormat="1" ht="14.25">
      <c r="G3943" s="24"/>
      <c r="K3943" s="23"/>
    </row>
    <row r="3944" spans="7:11" s="19" customFormat="1" ht="14.25">
      <c r="G3944" s="24"/>
      <c r="K3944" s="23"/>
    </row>
    <row r="3945" spans="7:11" s="19" customFormat="1" ht="14.25">
      <c r="G3945" s="24"/>
      <c r="K3945" s="23"/>
    </row>
    <row r="3946" spans="7:11" s="19" customFormat="1" ht="14.25">
      <c r="G3946" s="24"/>
      <c r="K3946" s="23"/>
    </row>
    <row r="3947" spans="7:11" s="19" customFormat="1" ht="14.25">
      <c r="G3947" s="24"/>
      <c r="K3947" s="23"/>
    </row>
    <row r="3948" spans="7:11" s="19" customFormat="1" ht="14.25">
      <c r="G3948" s="24"/>
      <c r="K3948" s="23"/>
    </row>
    <row r="3949" spans="7:11" s="19" customFormat="1" ht="14.25">
      <c r="G3949" s="24"/>
      <c r="K3949" s="23"/>
    </row>
    <row r="3950" spans="7:11" s="19" customFormat="1" ht="14.25">
      <c r="G3950" s="24"/>
      <c r="K3950" s="23"/>
    </row>
    <row r="3951" spans="7:11" s="19" customFormat="1" ht="14.25">
      <c r="G3951" s="24"/>
      <c r="K3951" s="23"/>
    </row>
    <row r="3952" spans="7:11" s="19" customFormat="1" ht="14.25">
      <c r="G3952" s="24"/>
      <c r="K3952" s="23"/>
    </row>
    <row r="3953" spans="7:11" s="19" customFormat="1" ht="14.25">
      <c r="G3953" s="24"/>
      <c r="K3953" s="23"/>
    </row>
    <row r="3954" spans="7:11" s="19" customFormat="1" ht="14.25">
      <c r="G3954" s="24"/>
      <c r="K3954" s="23"/>
    </row>
    <row r="3955" spans="7:11" s="19" customFormat="1" ht="14.25">
      <c r="G3955" s="24"/>
      <c r="K3955" s="23"/>
    </row>
    <row r="3956" spans="7:11" s="19" customFormat="1" ht="14.25">
      <c r="G3956" s="24"/>
      <c r="K3956" s="23"/>
    </row>
    <row r="3957" spans="7:11" s="19" customFormat="1" ht="14.25">
      <c r="G3957" s="24"/>
      <c r="K3957" s="23"/>
    </row>
    <row r="3958" spans="7:11" s="19" customFormat="1" ht="14.25">
      <c r="G3958" s="24"/>
      <c r="K3958" s="23"/>
    </row>
    <row r="3959" spans="7:11" s="19" customFormat="1" ht="14.25">
      <c r="G3959" s="24"/>
      <c r="K3959" s="23"/>
    </row>
    <row r="3960" spans="7:11" s="19" customFormat="1" ht="14.25">
      <c r="G3960" s="24"/>
      <c r="K3960" s="23"/>
    </row>
    <row r="3961" spans="7:11" s="19" customFormat="1" ht="14.25">
      <c r="G3961" s="24"/>
      <c r="K3961" s="23"/>
    </row>
    <row r="3962" spans="7:11" s="19" customFormat="1" ht="14.25">
      <c r="G3962" s="24"/>
      <c r="K3962" s="23"/>
    </row>
    <row r="3963" spans="7:11" s="19" customFormat="1" ht="14.25">
      <c r="G3963" s="24"/>
      <c r="K3963" s="23"/>
    </row>
    <row r="3964" spans="7:11" s="19" customFormat="1" ht="14.25">
      <c r="G3964" s="24"/>
      <c r="K3964" s="23"/>
    </row>
    <row r="3965" spans="7:11" s="19" customFormat="1" ht="14.25">
      <c r="G3965" s="24"/>
      <c r="K3965" s="23"/>
    </row>
    <row r="3966" spans="7:11" s="19" customFormat="1" ht="14.25">
      <c r="G3966" s="24"/>
      <c r="K3966" s="23"/>
    </row>
    <row r="3967" spans="7:11" s="19" customFormat="1" ht="14.25">
      <c r="G3967" s="24"/>
      <c r="K3967" s="23"/>
    </row>
    <row r="3968" spans="7:11" s="19" customFormat="1" ht="14.25">
      <c r="G3968" s="24"/>
      <c r="K3968" s="23"/>
    </row>
    <row r="3969" spans="7:11" s="19" customFormat="1" ht="14.25">
      <c r="G3969" s="24"/>
      <c r="K3969" s="23"/>
    </row>
    <row r="3970" spans="7:11" s="19" customFormat="1" ht="14.25">
      <c r="G3970" s="24"/>
      <c r="K3970" s="23"/>
    </row>
    <row r="3971" spans="7:11" s="19" customFormat="1" ht="14.25">
      <c r="G3971" s="24"/>
      <c r="K3971" s="23"/>
    </row>
    <row r="3972" spans="7:11" s="19" customFormat="1" ht="14.25">
      <c r="G3972" s="24"/>
      <c r="K3972" s="23"/>
    </row>
    <row r="3973" spans="7:11" s="19" customFormat="1" ht="14.25">
      <c r="G3973" s="24"/>
      <c r="K3973" s="23"/>
    </row>
    <row r="3974" spans="7:11" s="19" customFormat="1" ht="14.25">
      <c r="G3974" s="24"/>
      <c r="K3974" s="23"/>
    </row>
    <row r="3975" spans="7:11" s="19" customFormat="1" ht="14.25">
      <c r="G3975" s="24"/>
      <c r="K3975" s="23"/>
    </row>
    <row r="3976" spans="7:11" s="19" customFormat="1" ht="14.25">
      <c r="G3976" s="24"/>
      <c r="K3976" s="23"/>
    </row>
    <row r="3977" spans="7:11" s="19" customFormat="1" ht="14.25">
      <c r="G3977" s="24"/>
      <c r="K3977" s="23"/>
    </row>
    <row r="3978" spans="7:11" s="19" customFormat="1" ht="14.25">
      <c r="G3978" s="24"/>
      <c r="K3978" s="23"/>
    </row>
    <row r="3979" spans="7:11" s="19" customFormat="1" ht="14.25">
      <c r="G3979" s="24"/>
      <c r="K3979" s="23"/>
    </row>
    <row r="3980" spans="7:11" s="19" customFormat="1" ht="14.25">
      <c r="G3980" s="24"/>
      <c r="K3980" s="23"/>
    </row>
    <row r="3981" spans="7:11" s="19" customFormat="1" ht="14.25">
      <c r="G3981" s="24"/>
      <c r="K3981" s="23"/>
    </row>
    <row r="3982" spans="7:11" s="19" customFormat="1" ht="14.25">
      <c r="G3982" s="24"/>
      <c r="K3982" s="23"/>
    </row>
    <row r="3983" spans="7:11" s="19" customFormat="1" ht="14.25">
      <c r="G3983" s="24"/>
      <c r="K3983" s="23"/>
    </row>
    <row r="3984" spans="7:11" s="19" customFormat="1" ht="14.25">
      <c r="G3984" s="24"/>
      <c r="K3984" s="23"/>
    </row>
    <row r="3985" spans="7:11" s="19" customFormat="1" ht="14.25">
      <c r="G3985" s="24"/>
      <c r="K3985" s="23"/>
    </row>
    <row r="3986" spans="7:11" s="19" customFormat="1" ht="14.25">
      <c r="G3986" s="24"/>
      <c r="K3986" s="23"/>
    </row>
    <row r="3987" spans="7:11" s="19" customFormat="1" ht="14.25">
      <c r="G3987" s="24"/>
      <c r="K3987" s="23"/>
    </row>
    <row r="3988" spans="7:11" s="19" customFormat="1" ht="14.25">
      <c r="G3988" s="24"/>
      <c r="K3988" s="23"/>
    </row>
    <row r="3989" spans="7:11" s="19" customFormat="1" ht="14.25">
      <c r="G3989" s="24"/>
      <c r="K3989" s="23"/>
    </row>
    <row r="3990" spans="7:11" s="19" customFormat="1" ht="14.25">
      <c r="G3990" s="24"/>
      <c r="K3990" s="23"/>
    </row>
    <row r="3991" spans="7:11" s="19" customFormat="1" ht="14.25">
      <c r="G3991" s="24"/>
      <c r="K3991" s="23"/>
    </row>
    <row r="3992" spans="7:11" s="19" customFormat="1" ht="14.25">
      <c r="G3992" s="24"/>
      <c r="K3992" s="23"/>
    </row>
    <row r="3993" spans="7:11" s="19" customFormat="1" ht="14.25">
      <c r="G3993" s="24"/>
      <c r="K3993" s="23"/>
    </row>
    <row r="3994" spans="7:11" s="19" customFormat="1" ht="14.25">
      <c r="G3994" s="24"/>
      <c r="K3994" s="23"/>
    </row>
    <row r="3995" spans="7:11" s="19" customFormat="1" ht="14.25">
      <c r="G3995" s="24"/>
      <c r="K3995" s="23"/>
    </row>
    <row r="3996" spans="7:11" s="19" customFormat="1" ht="14.25">
      <c r="G3996" s="24"/>
      <c r="K3996" s="23"/>
    </row>
    <row r="3997" spans="7:11" s="19" customFormat="1" ht="14.25">
      <c r="G3997" s="24"/>
      <c r="K3997" s="23"/>
    </row>
    <row r="3998" spans="7:11" s="19" customFormat="1" ht="14.25">
      <c r="G3998" s="24"/>
      <c r="K3998" s="23"/>
    </row>
    <row r="3999" spans="7:11" s="19" customFormat="1" ht="14.25">
      <c r="G3999" s="24"/>
      <c r="K3999" s="23"/>
    </row>
    <row r="4000" spans="7:11" s="19" customFormat="1" ht="14.25">
      <c r="G4000" s="24"/>
      <c r="K4000" s="23"/>
    </row>
    <row r="4001" spans="7:11" s="19" customFormat="1" ht="14.25">
      <c r="G4001" s="24"/>
      <c r="K4001" s="23"/>
    </row>
    <row r="4002" spans="7:11" s="19" customFormat="1" ht="14.25">
      <c r="G4002" s="24"/>
      <c r="K4002" s="23"/>
    </row>
    <row r="4003" spans="7:11" s="19" customFormat="1" ht="14.25">
      <c r="G4003" s="24"/>
      <c r="K4003" s="23"/>
    </row>
    <row r="4004" spans="7:11" s="19" customFormat="1" ht="14.25">
      <c r="G4004" s="24"/>
      <c r="K4004" s="23"/>
    </row>
    <row r="4005" spans="7:11" s="19" customFormat="1" ht="14.25">
      <c r="G4005" s="24"/>
      <c r="K4005" s="23"/>
    </row>
    <row r="4006" spans="7:11" s="19" customFormat="1" ht="14.25">
      <c r="G4006" s="24"/>
      <c r="K4006" s="23"/>
    </row>
    <row r="4007" spans="7:11" s="19" customFormat="1" ht="14.25">
      <c r="G4007" s="24"/>
      <c r="K4007" s="23"/>
    </row>
    <row r="4008" spans="7:11" s="19" customFormat="1" ht="14.25">
      <c r="G4008" s="24"/>
      <c r="K4008" s="23"/>
    </row>
    <row r="4009" spans="7:11" s="19" customFormat="1" ht="14.25">
      <c r="G4009" s="24"/>
      <c r="K4009" s="23"/>
    </row>
    <row r="4010" spans="7:11" s="19" customFormat="1" ht="14.25">
      <c r="G4010" s="24"/>
      <c r="K4010" s="23"/>
    </row>
    <row r="4011" spans="7:11" s="19" customFormat="1" ht="14.25">
      <c r="G4011" s="24"/>
      <c r="K4011" s="23"/>
    </row>
    <row r="4012" spans="7:11" s="19" customFormat="1" ht="14.25">
      <c r="G4012" s="24"/>
      <c r="K4012" s="23"/>
    </row>
    <row r="4013" spans="7:11" s="19" customFormat="1" ht="14.25">
      <c r="G4013" s="24"/>
      <c r="K4013" s="23"/>
    </row>
    <row r="4014" spans="7:11" s="19" customFormat="1" ht="14.25">
      <c r="G4014" s="24"/>
      <c r="K4014" s="23"/>
    </row>
    <row r="4015" spans="7:11" s="19" customFormat="1" ht="14.25">
      <c r="G4015" s="24"/>
      <c r="K4015" s="23"/>
    </row>
    <row r="4016" spans="7:11" s="19" customFormat="1" ht="14.25">
      <c r="G4016" s="24"/>
      <c r="K4016" s="23"/>
    </row>
    <row r="4017" spans="7:11" s="19" customFormat="1" ht="14.25">
      <c r="G4017" s="24"/>
      <c r="K4017" s="23"/>
    </row>
    <row r="4018" spans="7:11" s="19" customFormat="1" ht="14.25">
      <c r="G4018" s="24"/>
      <c r="K4018" s="23"/>
    </row>
    <row r="4019" spans="7:11" s="19" customFormat="1" ht="14.25">
      <c r="G4019" s="24"/>
      <c r="K4019" s="23"/>
    </row>
    <row r="4020" spans="7:11" s="19" customFormat="1" ht="14.25">
      <c r="G4020" s="24"/>
      <c r="K4020" s="23"/>
    </row>
    <row r="4021" spans="7:11" s="19" customFormat="1" ht="14.25">
      <c r="G4021" s="24"/>
      <c r="K4021" s="23"/>
    </row>
    <row r="4022" spans="7:11" s="19" customFormat="1" ht="14.25">
      <c r="G4022" s="24"/>
      <c r="K4022" s="23"/>
    </row>
    <row r="4023" spans="7:11" s="19" customFormat="1" ht="14.25">
      <c r="G4023" s="24"/>
      <c r="K4023" s="23"/>
    </row>
    <row r="4024" spans="7:11" s="19" customFormat="1" ht="14.25">
      <c r="G4024" s="24"/>
      <c r="K4024" s="23"/>
    </row>
    <row r="4025" spans="7:11" s="19" customFormat="1" ht="14.25">
      <c r="G4025" s="24"/>
      <c r="K4025" s="23"/>
    </row>
    <row r="4026" spans="7:11" s="19" customFormat="1" ht="14.25">
      <c r="G4026" s="24"/>
      <c r="K4026" s="23"/>
    </row>
    <row r="4027" spans="7:11" s="19" customFormat="1" ht="14.25">
      <c r="G4027" s="24"/>
      <c r="K4027" s="23"/>
    </row>
    <row r="4028" spans="7:11" s="19" customFormat="1" ht="14.25">
      <c r="G4028" s="24"/>
      <c r="K4028" s="23"/>
    </row>
    <row r="4029" spans="7:11" s="19" customFormat="1" ht="14.25">
      <c r="G4029" s="24"/>
      <c r="K4029" s="23"/>
    </row>
    <row r="4030" spans="7:11" s="19" customFormat="1" ht="14.25">
      <c r="G4030" s="24"/>
      <c r="K4030" s="23"/>
    </row>
    <row r="4031" spans="7:11" s="19" customFormat="1" ht="14.25">
      <c r="G4031" s="24"/>
      <c r="K4031" s="23"/>
    </row>
    <row r="4032" spans="7:11" s="19" customFormat="1" ht="14.25">
      <c r="G4032" s="24"/>
      <c r="K4032" s="23"/>
    </row>
    <row r="4033" spans="7:11" s="19" customFormat="1" ht="14.25">
      <c r="G4033" s="24"/>
      <c r="K4033" s="23"/>
    </row>
    <row r="4034" spans="7:11" s="19" customFormat="1" ht="14.25">
      <c r="G4034" s="24"/>
      <c r="K4034" s="23"/>
    </row>
    <row r="4035" spans="7:11" s="19" customFormat="1" ht="14.25">
      <c r="G4035" s="24"/>
      <c r="K4035" s="23"/>
    </row>
    <row r="4036" spans="7:11" s="19" customFormat="1" ht="14.25">
      <c r="G4036" s="24"/>
      <c r="K4036" s="23"/>
    </row>
    <row r="4037" spans="7:11" s="19" customFormat="1" ht="14.25">
      <c r="G4037" s="24"/>
      <c r="K4037" s="23"/>
    </row>
    <row r="4038" spans="7:11" s="19" customFormat="1" ht="14.25">
      <c r="G4038" s="24"/>
      <c r="K4038" s="23"/>
    </row>
    <row r="4039" spans="7:11" s="19" customFormat="1" ht="14.25">
      <c r="G4039" s="24"/>
      <c r="K4039" s="23"/>
    </row>
    <row r="4040" spans="7:11" s="19" customFormat="1" ht="14.25">
      <c r="G4040" s="24"/>
      <c r="K4040" s="23"/>
    </row>
    <row r="4041" spans="7:11" s="19" customFormat="1" ht="14.25">
      <c r="G4041" s="24"/>
      <c r="K4041" s="23"/>
    </row>
    <row r="4042" spans="7:11" s="19" customFormat="1" ht="14.25">
      <c r="G4042" s="24"/>
      <c r="K4042" s="23"/>
    </row>
    <row r="4043" spans="7:11" s="19" customFormat="1" ht="14.25">
      <c r="G4043" s="24"/>
      <c r="K4043" s="23"/>
    </row>
    <row r="4044" spans="7:11" s="19" customFormat="1" ht="14.25">
      <c r="G4044" s="24"/>
      <c r="K4044" s="23"/>
    </row>
    <row r="4045" spans="7:11" s="19" customFormat="1" ht="14.25">
      <c r="G4045" s="24"/>
      <c r="K4045" s="23"/>
    </row>
    <row r="4046" spans="7:11" s="19" customFormat="1" ht="14.25">
      <c r="G4046" s="24"/>
      <c r="K4046" s="23"/>
    </row>
    <row r="4047" spans="7:11" s="19" customFormat="1" ht="14.25">
      <c r="G4047" s="24"/>
      <c r="K4047" s="23"/>
    </row>
    <row r="4048" spans="7:11" s="19" customFormat="1" ht="14.25">
      <c r="G4048" s="24"/>
      <c r="K4048" s="23"/>
    </row>
    <row r="4049" spans="7:11" s="19" customFormat="1" ht="14.25">
      <c r="G4049" s="24"/>
      <c r="K4049" s="23"/>
    </row>
    <row r="4050" spans="7:11" s="19" customFormat="1" ht="14.25">
      <c r="G4050" s="24"/>
      <c r="K4050" s="23"/>
    </row>
    <row r="4051" spans="7:11" s="19" customFormat="1" ht="14.25">
      <c r="G4051" s="24"/>
      <c r="K4051" s="23"/>
    </row>
    <row r="4052" spans="7:11" s="19" customFormat="1" ht="14.25">
      <c r="G4052" s="24"/>
      <c r="K4052" s="23"/>
    </row>
    <row r="4053" spans="7:11" s="19" customFormat="1" ht="14.25">
      <c r="G4053" s="24"/>
      <c r="K4053" s="23"/>
    </row>
    <row r="4054" spans="7:11" s="19" customFormat="1" ht="14.25">
      <c r="G4054" s="24"/>
      <c r="K4054" s="23"/>
    </row>
    <row r="4055" spans="7:11" s="19" customFormat="1" ht="14.25">
      <c r="G4055" s="24"/>
      <c r="K4055" s="23"/>
    </row>
    <row r="4056" spans="7:11" s="19" customFormat="1" ht="14.25">
      <c r="G4056" s="24"/>
      <c r="K4056" s="23"/>
    </row>
    <row r="4057" spans="7:11" s="19" customFormat="1" ht="14.25">
      <c r="G4057" s="24"/>
      <c r="K4057" s="23"/>
    </row>
    <row r="4058" spans="7:11" s="19" customFormat="1" ht="14.25">
      <c r="G4058" s="24"/>
      <c r="K4058" s="23"/>
    </row>
    <row r="4059" spans="7:11" s="19" customFormat="1" ht="14.25">
      <c r="G4059" s="24"/>
      <c r="K4059" s="23"/>
    </row>
    <row r="4060" spans="7:11" s="19" customFormat="1" ht="14.25">
      <c r="G4060" s="24"/>
      <c r="K4060" s="23"/>
    </row>
    <row r="4061" spans="7:11" s="19" customFormat="1" ht="14.25">
      <c r="G4061" s="24"/>
      <c r="K4061" s="23"/>
    </row>
    <row r="4062" spans="7:11" s="19" customFormat="1" ht="14.25">
      <c r="G4062" s="24"/>
      <c r="K4062" s="23"/>
    </row>
    <row r="4063" spans="7:11" s="19" customFormat="1" ht="14.25">
      <c r="G4063" s="24"/>
      <c r="K4063" s="23"/>
    </row>
    <row r="4064" spans="7:11" s="19" customFormat="1" ht="14.25">
      <c r="G4064" s="24"/>
      <c r="K4064" s="23"/>
    </row>
    <row r="4065" spans="7:11" s="19" customFormat="1" ht="14.25">
      <c r="G4065" s="24"/>
      <c r="K4065" s="23"/>
    </row>
    <row r="4066" spans="7:11" s="19" customFormat="1" ht="14.25">
      <c r="G4066" s="24"/>
      <c r="K4066" s="23"/>
    </row>
    <row r="4067" spans="7:11" s="19" customFormat="1" ht="14.25">
      <c r="G4067" s="24"/>
      <c r="K4067" s="23"/>
    </row>
    <row r="4068" spans="7:11" s="19" customFormat="1" ht="14.25">
      <c r="G4068" s="24"/>
      <c r="K4068" s="23"/>
    </row>
    <row r="4069" spans="7:11" s="19" customFormat="1" ht="14.25">
      <c r="G4069" s="24"/>
      <c r="K4069" s="23"/>
    </row>
    <row r="4070" spans="7:11" s="19" customFormat="1" ht="14.25">
      <c r="G4070" s="24"/>
      <c r="K4070" s="23"/>
    </row>
    <row r="4071" spans="7:11" s="19" customFormat="1" ht="14.25">
      <c r="G4071" s="24"/>
      <c r="K4071" s="23"/>
    </row>
    <row r="4072" spans="7:11" s="19" customFormat="1" ht="14.25">
      <c r="G4072" s="24"/>
      <c r="K4072" s="23"/>
    </row>
    <row r="4073" spans="7:11" s="19" customFormat="1" ht="14.25">
      <c r="G4073" s="24"/>
      <c r="K4073" s="23"/>
    </row>
    <row r="4074" spans="7:11" s="19" customFormat="1" ht="14.25">
      <c r="G4074" s="24"/>
      <c r="K4074" s="23"/>
    </row>
    <row r="4075" spans="7:11" s="19" customFormat="1" ht="14.25">
      <c r="G4075" s="24"/>
      <c r="K4075" s="23"/>
    </row>
    <row r="4076" spans="7:11" s="19" customFormat="1" ht="14.25">
      <c r="G4076" s="24"/>
      <c r="K4076" s="23"/>
    </row>
    <row r="4077" spans="7:11" s="19" customFormat="1" ht="14.25">
      <c r="G4077" s="24"/>
      <c r="K4077" s="23"/>
    </row>
    <row r="4078" spans="7:11" s="19" customFormat="1" ht="14.25">
      <c r="G4078" s="24"/>
      <c r="K4078" s="23"/>
    </row>
    <row r="4079" spans="7:11" s="19" customFormat="1" ht="14.25">
      <c r="G4079" s="24"/>
      <c r="K4079" s="23"/>
    </row>
    <row r="4080" spans="7:11" s="19" customFormat="1" ht="14.25">
      <c r="G4080" s="24"/>
      <c r="K4080" s="23"/>
    </row>
    <row r="4081" spans="7:11" s="19" customFormat="1" ht="14.25">
      <c r="G4081" s="24"/>
      <c r="K4081" s="23"/>
    </row>
    <row r="4082" spans="7:11" s="19" customFormat="1" ht="14.25">
      <c r="G4082" s="24"/>
      <c r="K4082" s="23"/>
    </row>
    <row r="4083" spans="7:11" s="19" customFormat="1" ht="14.25">
      <c r="G4083" s="24"/>
      <c r="K4083" s="23"/>
    </row>
    <row r="4084" spans="7:11" s="19" customFormat="1" ht="14.25">
      <c r="G4084" s="24"/>
      <c r="K4084" s="23"/>
    </row>
    <row r="4085" spans="7:11" s="19" customFormat="1" ht="14.25">
      <c r="G4085" s="24"/>
      <c r="K4085" s="23"/>
    </row>
    <row r="4086" spans="7:11" s="19" customFormat="1" ht="14.25">
      <c r="G4086" s="24"/>
      <c r="K4086" s="23"/>
    </row>
    <row r="4087" spans="7:11" s="19" customFormat="1" ht="14.25">
      <c r="G4087" s="24"/>
      <c r="K4087" s="23"/>
    </row>
    <row r="4088" spans="7:11" s="19" customFormat="1" ht="14.25">
      <c r="G4088" s="24"/>
      <c r="K4088" s="23"/>
    </row>
    <row r="4089" spans="7:11" s="19" customFormat="1" ht="14.25">
      <c r="G4089" s="24"/>
      <c r="K4089" s="23"/>
    </row>
    <row r="4090" spans="7:11" s="19" customFormat="1" ht="14.25">
      <c r="G4090" s="24"/>
      <c r="K4090" s="23"/>
    </row>
    <row r="4091" spans="7:11" s="19" customFormat="1" ht="14.25">
      <c r="G4091" s="24"/>
      <c r="K4091" s="23"/>
    </row>
    <row r="4092" spans="7:11" s="19" customFormat="1" ht="14.25">
      <c r="G4092" s="24"/>
      <c r="K4092" s="23"/>
    </row>
    <row r="4093" spans="7:11" s="19" customFormat="1" ht="14.25">
      <c r="G4093" s="24"/>
      <c r="K4093" s="23"/>
    </row>
    <row r="4094" spans="7:11" s="19" customFormat="1" ht="14.25">
      <c r="G4094" s="24"/>
      <c r="K4094" s="23"/>
    </row>
    <row r="4095" spans="7:11" s="19" customFormat="1" ht="14.25">
      <c r="G4095" s="24"/>
      <c r="K4095" s="23"/>
    </row>
    <row r="4096" spans="7:11" s="19" customFormat="1" ht="14.25">
      <c r="G4096" s="24"/>
      <c r="K4096" s="23"/>
    </row>
    <row r="4097" spans="7:11" s="19" customFormat="1" ht="14.25">
      <c r="G4097" s="24"/>
      <c r="K4097" s="23"/>
    </row>
    <row r="4098" spans="7:11" s="19" customFormat="1" ht="14.25">
      <c r="G4098" s="24"/>
      <c r="K4098" s="23"/>
    </row>
    <row r="4099" spans="7:11" s="19" customFormat="1" ht="14.25">
      <c r="G4099" s="24"/>
      <c r="K4099" s="23"/>
    </row>
    <row r="4100" spans="7:11" s="19" customFormat="1" ht="14.25">
      <c r="G4100" s="24"/>
      <c r="K4100" s="23"/>
    </row>
    <row r="4101" spans="7:11" s="19" customFormat="1" ht="14.25">
      <c r="G4101" s="24"/>
      <c r="K4101" s="23"/>
    </row>
    <row r="4102" spans="7:11" s="19" customFormat="1" ht="14.25">
      <c r="G4102" s="24"/>
      <c r="K4102" s="23"/>
    </row>
    <row r="4103" spans="7:11" s="19" customFormat="1" ht="14.25">
      <c r="G4103" s="24"/>
      <c r="K4103" s="23"/>
    </row>
    <row r="4104" spans="7:11" s="19" customFormat="1" ht="14.25">
      <c r="G4104" s="24"/>
      <c r="K4104" s="23"/>
    </row>
    <row r="4105" spans="7:11" s="19" customFormat="1" ht="14.25">
      <c r="G4105" s="24"/>
      <c r="K4105" s="23"/>
    </row>
    <row r="4106" spans="7:11" s="19" customFormat="1" ht="14.25">
      <c r="G4106" s="24"/>
      <c r="K4106" s="23"/>
    </row>
    <row r="4107" spans="7:11" s="19" customFormat="1" ht="14.25">
      <c r="G4107" s="24"/>
      <c r="K4107" s="23"/>
    </row>
    <row r="4108" spans="7:11" s="19" customFormat="1" ht="14.25">
      <c r="G4108" s="24"/>
      <c r="K4108" s="23"/>
    </row>
    <row r="4109" spans="7:11" s="19" customFormat="1" ht="14.25">
      <c r="G4109" s="24"/>
      <c r="K4109" s="23"/>
    </row>
    <row r="4110" spans="7:11" s="19" customFormat="1" ht="14.25">
      <c r="G4110" s="24"/>
      <c r="K4110" s="23"/>
    </row>
    <row r="4111" spans="7:11" s="19" customFormat="1" ht="14.25">
      <c r="G4111" s="24"/>
      <c r="K4111" s="23"/>
    </row>
    <row r="4112" spans="7:11" s="19" customFormat="1" ht="14.25">
      <c r="G4112" s="24"/>
      <c r="K4112" s="23"/>
    </row>
    <row r="4113" spans="7:11" s="19" customFormat="1" ht="14.25">
      <c r="G4113" s="24"/>
      <c r="K4113" s="23"/>
    </row>
    <row r="4114" spans="7:11" s="19" customFormat="1" ht="14.25">
      <c r="G4114" s="24"/>
      <c r="K4114" s="23"/>
    </row>
    <row r="4115" spans="7:11" s="19" customFormat="1" ht="14.25">
      <c r="G4115" s="24"/>
      <c r="K4115" s="23"/>
    </row>
    <row r="4116" spans="7:11" s="19" customFormat="1" ht="14.25">
      <c r="G4116" s="24"/>
      <c r="K4116" s="23"/>
    </row>
    <row r="4117" spans="7:11" s="19" customFormat="1" ht="14.25">
      <c r="G4117" s="24"/>
      <c r="K4117" s="23"/>
    </row>
    <row r="4118" spans="7:11" s="19" customFormat="1" ht="14.25">
      <c r="G4118" s="24"/>
      <c r="K4118" s="23"/>
    </row>
    <row r="4119" spans="7:11" s="19" customFormat="1" ht="14.25">
      <c r="G4119" s="24"/>
      <c r="K4119" s="23"/>
    </row>
    <row r="4120" spans="7:11" s="19" customFormat="1" ht="14.25">
      <c r="G4120" s="24"/>
      <c r="K4120" s="23"/>
    </row>
    <row r="4121" spans="7:11" s="19" customFormat="1" ht="14.25">
      <c r="G4121" s="24"/>
      <c r="K4121" s="23"/>
    </row>
    <row r="4122" spans="7:11" s="19" customFormat="1" ht="14.25">
      <c r="G4122" s="24"/>
      <c r="K4122" s="23"/>
    </row>
    <row r="4123" spans="7:11" s="19" customFormat="1" ht="14.25">
      <c r="G4123" s="24"/>
      <c r="K4123" s="23"/>
    </row>
    <row r="4124" spans="7:11" s="19" customFormat="1" ht="14.25">
      <c r="G4124" s="24"/>
      <c r="K4124" s="23"/>
    </row>
    <row r="4125" spans="7:11" s="19" customFormat="1" ht="14.25">
      <c r="G4125" s="24"/>
      <c r="K4125" s="23"/>
    </row>
    <row r="4126" spans="7:11" s="19" customFormat="1" ht="14.25">
      <c r="G4126" s="24"/>
      <c r="K4126" s="23"/>
    </row>
    <row r="4127" spans="7:11" s="19" customFormat="1" ht="14.25">
      <c r="G4127" s="24"/>
      <c r="K4127" s="23"/>
    </row>
    <row r="4128" spans="7:11" s="19" customFormat="1" ht="14.25">
      <c r="G4128" s="24"/>
      <c r="K4128" s="23"/>
    </row>
    <row r="4129" spans="7:11" s="19" customFormat="1" ht="14.25">
      <c r="G4129" s="24"/>
      <c r="K4129" s="23"/>
    </row>
    <row r="4130" spans="7:11" s="19" customFormat="1" ht="14.25">
      <c r="G4130" s="24"/>
      <c r="K4130" s="23"/>
    </row>
    <row r="4131" spans="7:11" s="19" customFormat="1" ht="14.25">
      <c r="G4131" s="24"/>
      <c r="K4131" s="23"/>
    </row>
    <row r="4132" spans="7:11" s="19" customFormat="1" ht="14.25">
      <c r="G4132" s="24"/>
      <c r="K4132" s="23"/>
    </row>
    <row r="4133" spans="7:11" s="19" customFormat="1" ht="14.25">
      <c r="G4133" s="24"/>
      <c r="K4133" s="23"/>
    </row>
    <row r="4134" spans="7:11" s="19" customFormat="1" ht="14.25">
      <c r="G4134" s="24"/>
      <c r="K4134" s="23"/>
    </row>
    <row r="4135" spans="7:11" s="19" customFormat="1" ht="14.25">
      <c r="G4135" s="24"/>
      <c r="K4135" s="23"/>
    </row>
    <row r="4136" spans="7:11" s="19" customFormat="1" ht="14.25">
      <c r="G4136" s="24"/>
      <c r="K4136" s="23"/>
    </row>
    <row r="4137" spans="7:11" s="19" customFormat="1" ht="14.25">
      <c r="G4137" s="24"/>
      <c r="K4137" s="23"/>
    </row>
    <row r="4138" spans="7:11" s="19" customFormat="1" ht="14.25">
      <c r="G4138" s="24"/>
      <c r="K4138" s="23"/>
    </row>
    <row r="4139" spans="7:11" s="19" customFormat="1" ht="14.25">
      <c r="G4139" s="24"/>
      <c r="K4139" s="23"/>
    </row>
    <row r="4140" spans="7:11" s="19" customFormat="1" ht="14.25">
      <c r="G4140" s="24"/>
      <c r="K4140" s="23"/>
    </row>
    <row r="4141" spans="7:11" s="19" customFormat="1" ht="14.25">
      <c r="G4141" s="24"/>
      <c r="K4141" s="23"/>
    </row>
    <row r="4142" spans="7:11" s="19" customFormat="1" ht="14.25">
      <c r="G4142" s="24"/>
      <c r="K4142" s="23"/>
    </row>
    <row r="4143" spans="7:11" s="19" customFormat="1" ht="14.25">
      <c r="G4143" s="24"/>
      <c r="K4143" s="23"/>
    </row>
    <row r="4144" spans="7:11" s="19" customFormat="1" ht="14.25">
      <c r="G4144" s="24"/>
      <c r="K4144" s="23"/>
    </row>
    <row r="4145" spans="7:11" s="19" customFormat="1" ht="14.25">
      <c r="G4145" s="24"/>
      <c r="K4145" s="23"/>
    </row>
    <row r="4146" spans="7:11" s="19" customFormat="1" ht="14.25">
      <c r="G4146" s="24"/>
      <c r="K4146" s="23"/>
    </row>
    <row r="4147" spans="7:11" s="19" customFormat="1" ht="14.25">
      <c r="G4147" s="24"/>
      <c r="K4147" s="23"/>
    </row>
    <row r="4148" spans="7:11" s="19" customFormat="1" ht="14.25">
      <c r="G4148" s="24"/>
      <c r="K4148" s="23"/>
    </row>
    <row r="4149" spans="7:11" s="19" customFormat="1" ht="14.25">
      <c r="G4149" s="24"/>
      <c r="K4149" s="23"/>
    </row>
    <row r="4150" spans="7:11" s="19" customFormat="1" ht="14.25">
      <c r="G4150" s="24"/>
      <c r="K4150" s="23"/>
    </row>
    <row r="4151" spans="7:11" s="19" customFormat="1" ht="14.25">
      <c r="G4151" s="24"/>
      <c r="K4151" s="23"/>
    </row>
    <row r="4152" spans="7:11" s="19" customFormat="1" ht="14.25">
      <c r="G4152" s="24"/>
      <c r="K4152" s="23"/>
    </row>
    <row r="4153" spans="7:11" s="19" customFormat="1" ht="14.25">
      <c r="G4153" s="24"/>
      <c r="K4153" s="23"/>
    </row>
    <row r="4154" spans="7:11" s="19" customFormat="1" ht="14.25">
      <c r="G4154" s="24"/>
      <c r="K4154" s="23"/>
    </row>
    <row r="4155" spans="7:11" s="19" customFormat="1" ht="14.25">
      <c r="G4155" s="24"/>
      <c r="K4155" s="23"/>
    </row>
    <row r="4156" spans="7:11" s="19" customFormat="1" ht="14.25">
      <c r="G4156" s="24"/>
      <c r="K4156" s="23"/>
    </row>
    <row r="4157" spans="7:11" s="19" customFormat="1" ht="14.25">
      <c r="G4157" s="24"/>
      <c r="K4157" s="23"/>
    </row>
    <row r="4158" spans="7:11" s="19" customFormat="1" ht="14.25">
      <c r="G4158" s="24"/>
      <c r="K4158" s="23"/>
    </row>
    <row r="4159" spans="7:11" s="19" customFormat="1" ht="14.25">
      <c r="G4159" s="24"/>
      <c r="K4159" s="23"/>
    </row>
    <row r="4160" spans="7:11" s="19" customFormat="1" ht="14.25">
      <c r="G4160" s="24"/>
      <c r="K4160" s="23"/>
    </row>
    <row r="4161" spans="7:11" s="19" customFormat="1" ht="14.25">
      <c r="G4161" s="24"/>
      <c r="K4161" s="23"/>
    </row>
    <row r="4162" spans="7:11" s="19" customFormat="1" ht="14.25">
      <c r="G4162" s="24"/>
      <c r="K4162" s="23"/>
    </row>
    <row r="4163" spans="7:11" s="19" customFormat="1" ht="14.25">
      <c r="G4163" s="24"/>
      <c r="K4163" s="23"/>
    </row>
    <row r="4164" spans="7:11" s="19" customFormat="1" ht="14.25">
      <c r="G4164" s="24"/>
      <c r="K4164" s="23"/>
    </row>
    <row r="4165" spans="7:11" s="19" customFormat="1" ht="14.25">
      <c r="G4165" s="24"/>
      <c r="K4165" s="23"/>
    </row>
    <row r="4166" spans="7:11" s="19" customFormat="1" ht="14.25">
      <c r="G4166" s="24"/>
      <c r="K4166" s="23"/>
    </row>
    <row r="4167" spans="7:11" s="19" customFormat="1" ht="14.25">
      <c r="G4167" s="24"/>
      <c r="K4167" s="23"/>
    </row>
    <row r="4168" spans="7:11" s="19" customFormat="1" ht="14.25">
      <c r="G4168" s="24"/>
      <c r="K4168" s="23"/>
    </row>
    <row r="4169" spans="7:11" s="19" customFormat="1" ht="14.25">
      <c r="G4169" s="24"/>
      <c r="K4169" s="23"/>
    </row>
    <row r="4170" spans="7:11" s="19" customFormat="1" ht="14.25">
      <c r="G4170" s="24"/>
      <c r="K4170" s="23"/>
    </row>
    <row r="4171" spans="7:11" s="19" customFormat="1" ht="14.25">
      <c r="G4171" s="24"/>
      <c r="K4171" s="23"/>
    </row>
    <row r="4172" spans="7:11" s="19" customFormat="1" ht="14.25">
      <c r="G4172" s="24"/>
      <c r="K4172" s="23"/>
    </row>
    <row r="4173" spans="7:11" s="19" customFormat="1" ht="14.25">
      <c r="G4173" s="24"/>
      <c r="K4173" s="23"/>
    </row>
    <row r="4174" spans="7:11" s="19" customFormat="1" ht="14.25">
      <c r="G4174" s="24"/>
      <c r="K4174" s="23"/>
    </row>
    <row r="4175" spans="7:11" s="19" customFormat="1" ht="14.25">
      <c r="G4175" s="24"/>
      <c r="K4175" s="23"/>
    </row>
    <row r="4176" spans="7:11" s="19" customFormat="1" ht="14.25">
      <c r="G4176" s="24"/>
      <c r="K4176" s="23"/>
    </row>
    <row r="4177" spans="7:11" s="19" customFormat="1" ht="14.25">
      <c r="G4177" s="24"/>
      <c r="K4177" s="23"/>
    </row>
    <row r="4178" spans="7:11" s="19" customFormat="1" ht="14.25">
      <c r="G4178" s="24"/>
      <c r="K4178" s="23"/>
    </row>
    <row r="4179" spans="7:11" s="19" customFormat="1" ht="14.25">
      <c r="G4179" s="24"/>
      <c r="K4179" s="23"/>
    </row>
    <row r="4180" spans="7:11" s="19" customFormat="1" ht="14.25">
      <c r="G4180" s="24"/>
      <c r="K4180" s="23"/>
    </row>
    <row r="4181" spans="7:11" s="19" customFormat="1" ht="14.25">
      <c r="G4181" s="24"/>
      <c r="K4181" s="23"/>
    </row>
    <row r="4182" spans="7:11" s="19" customFormat="1" ht="14.25">
      <c r="G4182" s="24"/>
      <c r="K4182" s="23"/>
    </row>
    <row r="4183" spans="7:11" s="19" customFormat="1" ht="14.25">
      <c r="G4183" s="24"/>
      <c r="K4183" s="23"/>
    </row>
    <row r="4184" spans="7:11" s="19" customFormat="1" ht="14.25">
      <c r="G4184" s="24"/>
      <c r="K4184" s="23"/>
    </row>
    <row r="4185" spans="7:11" s="19" customFormat="1" ht="14.25">
      <c r="G4185" s="24"/>
      <c r="K4185" s="23"/>
    </row>
    <row r="4186" spans="7:11" s="19" customFormat="1" ht="14.25">
      <c r="G4186" s="24"/>
      <c r="K4186" s="23"/>
    </row>
    <row r="4187" spans="7:11" s="19" customFormat="1" ht="14.25">
      <c r="G4187" s="24"/>
      <c r="K4187" s="23"/>
    </row>
    <row r="4188" spans="7:11" s="19" customFormat="1" ht="14.25">
      <c r="G4188" s="24"/>
      <c r="K4188" s="23"/>
    </row>
    <row r="4189" spans="7:11" s="19" customFormat="1" ht="14.25">
      <c r="G4189" s="24"/>
      <c r="K4189" s="23"/>
    </row>
    <row r="4190" spans="7:11" s="19" customFormat="1" ht="14.25">
      <c r="G4190" s="24"/>
      <c r="K4190" s="23"/>
    </row>
    <row r="4191" spans="7:11" s="19" customFormat="1" ht="14.25">
      <c r="G4191" s="24"/>
      <c r="K4191" s="23"/>
    </row>
    <row r="4192" spans="7:11" s="19" customFormat="1" ht="14.25">
      <c r="G4192" s="24"/>
      <c r="K4192" s="23"/>
    </row>
    <row r="4193" spans="7:11" s="19" customFormat="1" ht="14.25">
      <c r="G4193" s="24"/>
      <c r="K4193" s="23"/>
    </row>
    <row r="4194" spans="7:11" s="19" customFormat="1" ht="14.25">
      <c r="G4194" s="24"/>
      <c r="K4194" s="23"/>
    </row>
    <row r="4195" spans="7:11" s="19" customFormat="1" ht="14.25">
      <c r="G4195" s="24"/>
      <c r="K4195" s="23"/>
    </row>
    <row r="4196" spans="7:11" s="19" customFormat="1" ht="14.25">
      <c r="G4196" s="24"/>
      <c r="K4196" s="23"/>
    </row>
    <row r="4197" spans="7:11" s="19" customFormat="1" ht="14.25">
      <c r="G4197" s="24"/>
      <c r="K4197" s="23"/>
    </row>
    <row r="4198" spans="7:11" s="19" customFormat="1" ht="14.25">
      <c r="G4198" s="24"/>
      <c r="K4198" s="23"/>
    </row>
    <row r="4199" spans="7:11" s="19" customFormat="1" ht="14.25">
      <c r="G4199" s="24"/>
      <c r="K4199" s="23"/>
    </row>
    <row r="4200" spans="7:11" s="19" customFormat="1" ht="14.25">
      <c r="G4200" s="24"/>
      <c r="K4200" s="23"/>
    </row>
    <row r="4201" spans="7:11" s="19" customFormat="1" ht="14.25">
      <c r="G4201" s="24"/>
      <c r="K4201" s="23"/>
    </row>
    <row r="4202" spans="7:11" s="19" customFormat="1" ht="14.25">
      <c r="G4202" s="24"/>
      <c r="K4202" s="23"/>
    </row>
    <row r="4203" spans="7:11" s="19" customFormat="1" ht="14.25">
      <c r="G4203" s="24"/>
      <c r="K4203" s="23"/>
    </row>
    <row r="4204" spans="7:11" s="19" customFormat="1" ht="14.25">
      <c r="G4204" s="24"/>
      <c r="K4204" s="23"/>
    </row>
    <row r="4205" spans="7:11" s="19" customFormat="1" ht="14.25">
      <c r="G4205" s="24"/>
      <c r="K4205" s="23"/>
    </row>
    <row r="4206" spans="7:11" s="19" customFormat="1" ht="14.25">
      <c r="G4206" s="24"/>
      <c r="K4206" s="23"/>
    </row>
    <row r="4207" spans="7:11" s="19" customFormat="1" ht="14.25">
      <c r="G4207" s="24"/>
      <c r="K4207" s="23"/>
    </row>
    <row r="4208" spans="7:11" s="19" customFormat="1" ht="14.25">
      <c r="G4208" s="24"/>
      <c r="K4208" s="23"/>
    </row>
    <row r="4209" spans="7:11" s="19" customFormat="1" ht="14.25">
      <c r="G4209" s="24"/>
      <c r="K4209" s="23"/>
    </row>
    <row r="4210" spans="7:11" s="19" customFormat="1" ht="14.25">
      <c r="G4210" s="24"/>
      <c r="K4210" s="23"/>
    </row>
    <row r="4211" spans="7:11" s="19" customFormat="1" ht="14.25">
      <c r="G4211" s="24"/>
      <c r="K4211" s="23"/>
    </row>
    <row r="4212" spans="7:11" s="19" customFormat="1" ht="14.25">
      <c r="G4212" s="24"/>
      <c r="K4212" s="23"/>
    </row>
    <row r="4213" spans="7:11" s="19" customFormat="1" ht="14.25">
      <c r="G4213" s="24"/>
      <c r="K4213" s="23"/>
    </row>
    <row r="4214" spans="7:11" s="19" customFormat="1" ht="14.25">
      <c r="G4214" s="24"/>
      <c r="K4214" s="23"/>
    </row>
    <row r="4215" spans="7:11" s="19" customFormat="1" ht="14.25">
      <c r="G4215" s="24"/>
      <c r="K4215" s="23"/>
    </row>
    <row r="4216" spans="7:11" s="19" customFormat="1" ht="14.25">
      <c r="G4216" s="24"/>
      <c r="K4216" s="23"/>
    </row>
    <row r="4217" spans="7:11" s="19" customFormat="1" ht="14.25">
      <c r="G4217" s="24"/>
      <c r="K4217" s="23"/>
    </row>
    <row r="4218" spans="7:11" s="19" customFormat="1" ht="14.25">
      <c r="G4218" s="24"/>
      <c r="K4218" s="23"/>
    </row>
    <row r="4219" spans="7:11" s="19" customFormat="1" ht="14.25">
      <c r="G4219" s="24"/>
      <c r="K4219" s="23"/>
    </row>
    <row r="4220" spans="7:11" s="19" customFormat="1" ht="14.25">
      <c r="G4220" s="24"/>
      <c r="K4220" s="23"/>
    </row>
    <row r="4221" spans="7:11" s="19" customFormat="1" ht="14.25">
      <c r="G4221" s="24"/>
      <c r="K4221" s="23"/>
    </row>
    <row r="4222" spans="7:11" s="19" customFormat="1" ht="14.25">
      <c r="G4222" s="24"/>
      <c r="K4222" s="23"/>
    </row>
    <row r="4223" spans="7:11" s="19" customFormat="1" ht="14.25">
      <c r="G4223" s="24"/>
      <c r="K4223" s="23"/>
    </row>
    <row r="4224" spans="7:11" s="19" customFormat="1" ht="14.25">
      <c r="G4224" s="24"/>
      <c r="K4224" s="23"/>
    </row>
    <row r="4225" spans="7:11" s="19" customFormat="1" ht="14.25">
      <c r="G4225" s="24"/>
      <c r="K4225" s="23"/>
    </row>
    <row r="4226" spans="7:11" s="19" customFormat="1" ht="14.25">
      <c r="G4226" s="24"/>
      <c r="K4226" s="23"/>
    </row>
    <row r="4227" spans="7:11" s="19" customFormat="1" ht="14.25">
      <c r="G4227" s="24"/>
      <c r="K4227" s="23"/>
    </row>
    <row r="4228" spans="7:11" s="19" customFormat="1" ht="14.25">
      <c r="G4228" s="24"/>
      <c r="K4228" s="23"/>
    </row>
    <row r="4229" spans="7:11" s="19" customFormat="1" ht="14.25">
      <c r="G4229" s="24"/>
      <c r="K4229" s="23"/>
    </row>
    <row r="4230" spans="7:11" s="19" customFormat="1" ht="14.25">
      <c r="G4230" s="24"/>
      <c r="K4230" s="23"/>
    </row>
    <row r="4231" spans="7:11" s="19" customFormat="1" ht="14.25">
      <c r="G4231" s="24"/>
      <c r="K4231" s="23"/>
    </row>
    <row r="4232" spans="7:11" s="19" customFormat="1" ht="14.25">
      <c r="G4232" s="24"/>
      <c r="K4232" s="23"/>
    </row>
    <row r="4233" spans="7:11" s="19" customFormat="1" ht="14.25">
      <c r="G4233" s="24"/>
      <c r="K4233" s="23"/>
    </row>
    <row r="4234" spans="7:11" s="19" customFormat="1" ht="14.25">
      <c r="G4234" s="24"/>
      <c r="K4234" s="23"/>
    </row>
    <row r="4235" spans="7:11" s="19" customFormat="1" ht="14.25">
      <c r="G4235" s="24"/>
      <c r="K4235" s="23"/>
    </row>
    <row r="4236" spans="7:11" s="19" customFormat="1" ht="14.25">
      <c r="G4236" s="24"/>
      <c r="K4236" s="23"/>
    </row>
    <row r="4237" spans="7:11" s="19" customFormat="1" ht="14.25">
      <c r="G4237" s="24"/>
      <c r="K4237" s="23"/>
    </row>
    <row r="4238" spans="7:11" s="19" customFormat="1" ht="14.25">
      <c r="G4238" s="24"/>
      <c r="K4238" s="23"/>
    </row>
    <row r="4239" spans="7:11" s="19" customFormat="1" ht="14.25">
      <c r="G4239" s="24"/>
      <c r="K4239" s="23"/>
    </row>
    <row r="4240" spans="7:11" s="19" customFormat="1" ht="14.25">
      <c r="G4240" s="24"/>
      <c r="K4240" s="23"/>
    </row>
    <row r="4241" spans="7:11" s="19" customFormat="1" ht="14.25">
      <c r="G4241" s="24"/>
      <c r="K4241" s="23"/>
    </row>
    <row r="4242" spans="7:11" s="19" customFormat="1" ht="14.25">
      <c r="G4242" s="24"/>
      <c r="K4242" s="23"/>
    </row>
    <row r="4243" spans="7:11" s="19" customFormat="1" ht="14.25">
      <c r="G4243" s="24"/>
      <c r="K4243" s="23"/>
    </row>
    <row r="4244" spans="7:11" s="19" customFormat="1" ht="14.25">
      <c r="G4244" s="24"/>
      <c r="K4244" s="23"/>
    </row>
    <row r="4245" spans="7:11" s="19" customFormat="1" ht="14.25">
      <c r="G4245" s="24"/>
      <c r="K4245" s="23"/>
    </row>
    <row r="4246" spans="7:11" s="19" customFormat="1" ht="14.25">
      <c r="G4246" s="24"/>
      <c r="K4246" s="23"/>
    </row>
    <row r="4247" spans="7:11" s="19" customFormat="1" ht="14.25">
      <c r="G4247" s="24"/>
      <c r="K4247" s="23"/>
    </row>
    <row r="4248" spans="7:11" s="19" customFormat="1" ht="14.25">
      <c r="G4248" s="24"/>
      <c r="K4248" s="23"/>
    </row>
    <row r="4249" spans="7:11" s="19" customFormat="1" ht="14.25">
      <c r="G4249" s="24"/>
      <c r="K4249" s="23"/>
    </row>
    <row r="4250" spans="7:11" s="19" customFormat="1" ht="14.25">
      <c r="G4250" s="24"/>
      <c r="K4250" s="23"/>
    </row>
    <row r="4251" spans="7:11" s="19" customFormat="1" ht="14.25">
      <c r="G4251" s="24"/>
      <c r="K4251" s="23"/>
    </row>
    <row r="4252" spans="7:11" s="19" customFormat="1" ht="14.25">
      <c r="G4252" s="24"/>
      <c r="K4252" s="23"/>
    </row>
    <row r="4253" spans="7:11" s="19" customFormat="1" ht="14.25">
      <c r="G4253" s="24"/>
      <c r="K4253" s="23"/>
    </row>
    <row r="4254" spans="7:11" s="19" customFormat="1" ht="14.25">
      <c r="G4254" s="24"/>
      <c r="K4254" s="23"/>
    </row>
    <row r="4255" spans="7:11" s="19" customFormat="1" ht="14.25">
      <c r="G4255" s="24"/>
      <c r="K4255" s="23"/>
    </row>
    <row r="4256" spans="7:11" s="19" customFormat="1" ht="14.25">
      <c r="G4256" s="24"/>
      <c r="K4256" s="23"/>
    </row>
    <row r="4257" spans="7:11" s="19" customFormat="1" ht="14.25">
      <c r="G4257" s="24"/>
      <c r="K4257" s="23"/>
    </row>
    <row r="4258" spans="7:11" s="19" customFormat="1" ht="14.25">
      <c r="G4258" s="24"/>
      <c r="K4258" s="23"/>
    </row>
    <row r="4259" spans="7:11" s="19" customFormat="1" ht="14.25">
      <c r="G4259" s="24"/>
      <c r="K4259" s="23"/>
    </row>
    <row r="4260" spans="7:11" s="19" customFormat="1" ht="14.25">
      <c r="G4260" s="24"/>
      <c r="K4260" s="23"/>
    </row>
    <row r="4261" spans="7:11" s="19" customFormat="1" ht="14.25">
      <c r="G4261" s="24"/>
      <c r="K4261" s="23"/>
    </row>
    <row r="4262" spans="7:11" s="19" customFormat="1" ht="14.25">
      <c r="G4262" s="24"/>
      <c r="K4262" s="23"/>
    </row>
    <row r="4263" spans="7:11" s="19" customFormat="1" ht="14.25">
      <c r="G4263" s="24"/>
      <c r="K4263" s="23"/>
    </row>
    <row r="4264" spans="7:11" s="19" customFormat="1" ht="14.25">
      <c r="G4264" s="24"/>
      <c r="K4264" s="23"/>
    </row>
    <row r="4265" spans="7:11" s="19" customFormat="1" ht="14.25">
      <c r="G4265" s="24"/>
      <c r="K4265" s="23"/>
    </row>
    <row r="4266" spans="7:11" s="19" customFormat="1" ht="14.25">
      <c r="G4266" s="24"/>
      <c r="K4266" s="23"/>
    </row>
    <row r="4267" spans="7:11" s="19" customFormat="1" ht="14.25">
      <c r="G4267" s="24"/>
      <c r="K4267" s="23"/>
    </row>
    <row r="4268" spans="7:11" s="19" customFormat="1" ht="14.25">
      <c r="G4268" s="24"/>
      <c r="K4268" s="23"/>
    </row>
    <row r="4269" spans="7:11" s="19" customFormat="1" ht="14.25">
      <c r="G4269" s="24"/>
      <c r="K4269" s="23"/>
    </row>
    <row r="4270" spans="7:11" s="19" customFormat="1" ht="14.25">
      <c r="G4270" s="24"/>
      <c r="K4270" s="23"/>
    </row>
    <row r="4271" spans="7:11" s="19" customFormat="1" ht="14.25">
      <c r="G4271" s="24"/>
      <c r="K4271" s="23"/>
    </row>
    <row r="4272" spans="7:11" s="19" customFormat="1" ht="14.25">
      <c r="G4272" s="24"/>
      <c r="K4272" s="23"/>
    </row>
    <row r="4273" spans="7:11" s="19" customFormat="1" ht="14.25">
      <c r="G4273" s="24"/>
      <c r="K4273" s="23"/>
    </row>
    <row r="4274" spans="7:11" s="19" customFormat="1" ht="14.25">
      <c r="G4274" s="24"/>
      <c r="K4274" s="23"/>
    </row>
    <row r="4275" spans="7:11" s="19" customFormat="1" ht="14.25">
      <c r="G4275" s="24"/>
      <c r="K4275" s="23"/>
    </row>
    <row r="4276" spans="7:11" s="19" customFormat="1" ht="14.25">
      <c r="G4276" s="24"/>
      <c r="K4276" s="23"/>
    </row>
    <row r="4277" spans="7:11" s="19" customFormat="1" ht="14.25">
      <c r="G4277" s="24"/>
      <c r="K4277" s="23"/>
    </row>
    <row r="4278" spans="7:11" s="19" customFormat="1" ht="14.25">
      <c r="G4278" s="24"/>
      <c r="K4278" s="23"/>
    </row>
    <row r="4279" spans="7:11" s="19" customFormat="1" ht="14.25">
      <c r="G4279" s="24"/>
      <c r="K4279" s="23"/>
    </row>
    <row r="4280" spans="7:11" s="19" customFormat="1" ht="14.25">
      <c r="G4280" s="24"/>
      <c r="K4280" s="23"/>
    </row>
    <row r="4281" spans="7:11" s="19" customFormat="1" ht="14.25">
      <c r="G4281" s="24"/>
      <c r="K4281" s="23"/>
    </row>
    <row r="4282" spans="7:11" s="19" customFormat="1" ht="14.25">
      <c r="G4282" s="24"/>
      <c r="K4282" s="23"/>
    </row>
    <row r="4283" spans="7:11" s="19" customFormat="1" ht="14.25">
      <c r="G4283" s="24"/>
      <c r="K4283" s="23"/>
    </row>
    <row r="4284" spans="7:11" s="19" customFormat="1" ht="14.25">
      <c r="G4284" s="24"/>
      <c r="K4284" s="23"/>
    </row>
    <row r="4285" spans="7:11" s="19" customFormat="1" ht="14.25">
      <c r="G4285" s="24"/>
      <c r="K4285" s="23"/>
    </row>
    <row r="4286" spans="7:11" s="19" customFormat="1" ht="14.25">
      <c r="G4286" s="24"/>
      <c r="K4286" s="23"/>
    </row>
    <row r="4287" spans="7:11" s="19" customFormat="1" ht="14.25">
      <c r="G4287" s="24"/>
      <c r="K4287" s="23"/>
    </row>
    <row r="4288" spans="7:11" s="19" customFormat="1" ht="14.25">
      <c r="G4288" s="24"/>
      <c r="K4288" s="23"/>
    </row>
    <row r="4289" spans="7:11" s="19" customFormat="1" ht="14.25">
      <c r="G4289" s="24"/>
      <c r="K4289" s="23"/>
    </row>
    <row r="4290" spans="7:11" s="19" customFormat="1" ht="14.25">
      <c r="G4290" s="24"/>
      <c r="K4290" s="23"/>
    </row>
    <row r="4291" spans="7:11" s="19" customFormat="1" ht="14.25">
      <c r="G4291" s="24"/>
      <c r="K4291" s="23"/>
    </row>
    <row r="4292" spans="7:11" s="19" customFormat="1" ht="14.25">
      <c r="G4292" s="24"/>
      <c r="K4292" s="23"/>
    </row>
    <row r="4293" spans="7:11" s="19" customFormat="1" ht="14.25">
      <c r="G4293" s="24"/>
      <c r="K4293" s="23"/>
    </row>
    <row r="4294" spans="7:11" s="19" customFormat="1" ht="14.25">
      <c r="G4294" s="24"/>
      <c r="K4294" s="23"/>
    </row>
    <row r="4295" spans="7:11" s="19" customFormat="1" ht="14.25">
      <c r="G4295" s="24"/>
      <c r="K4295" s="23"/>
    </row>
    <row r="4296" spans="7:11" s="19" customFormat="1" ht="14.25">
      <c r="G4296" s="24"/>
      <c r="K4296" s="23"/>
    </row>
    <row r="4297" spans="7:11" s="19" customFormat="1" ht="14.25">
      <c r="G4297" s="24"/>
      <c r="K4297" s="23"/>
    </row>
    <row r="4298" spans="7:11" s="19" customFormat="1" ht="14.25">
      <c r="G4298" s="24"/>
      <c r="K4298" s="23"/>
    </row>
    <row r="4299" spans="7:11" s="19" customFormat="1" ht="14.25">
      <c r="G4299" s="24"/>
      <c r="K4299" s="23"/>
    </row>
    <row r="4300" spans="7:11" s="19" customFormat="1" ht="14.25">
      <c r="G4300" s="24"/>
      <c r="K4300" s="23"/>
    </row>
    <row r="4301" spans="7:11" s="19" customFormat="1" ht="14.25">
      <c r="G4301" s="24"/>
      <c r="K4301" s="23"/>
    </row>
    <row r="4302" spans="7:11" s="19" customFormat="1" ht="14.25">
      <c r="G4302" s="24"/>
      <c r="K4302" s="23"/>
    </row>
    <row r="4303" spans="7:11" s="19" customFormat="1" ht="14.25">
      <c r="G4303" s="24"/>
      <c r="K4303" s="23"/>
    </row>
    <row r="4304" spans="7:11" s="19" customFormat="1" ht="14.25">
      <c r="G4304" s="24"/>
      <c r="K4304" s="23"/>
    </row>
    <row r="4305" spans="7:11" s="19" customFormat="1" ht="14.25">
      <c r="G4305" s="24"/>
      <c r="K4305" s="23"/>
    </row>
    <row r="4306" spans="7:11" s="19" customFormat="1" ht="14.25">
      <c r="G4306" s="24"/>
      <c r="K4306" s="23"/>
    </row>
    <row r="4307" spans="7:11" s="19" customFormat="1" ht="14.25">
      <c r="G4307" s="24"/>
      <c r="K4307" s="23"/>
    </row>
    <row r="4308" spans="7:11" s="19" customFormat="1" ht="14.25">
      <c r="G4308" s="24"/>
      <c r="K4308" s="23"/>
    </row>
    <row r="4309" spans="7:11" s="19" customFormat="1" ht="14.25">
      <c r="G4309" s="24"/>
      <c r="K4309" s="23"/>
    </row>
    <row r="4310" spans="7:11" s="19" customFormat="1" ht="14.25">
      <c r="G4310" s="24"/>
      <c r="K4310" s="23"/>
    </row>
    <row r="4311" spans="7:11" s="19" customFormat="1" ht="14.25">
      <c r="G4311" s="24"/>
      <c r="K4311" s="23"/>
    </row>
    <row r="4312" spans="7:11" s="19" customFormat="1" ht="14.25">
      <c r="G4312" s="24"/>
      <c r="K4312" s="23"/>
    </row>
    <row r="4313" spans="7:11" s="19" customFormat="1" ht="14.25">
      <c r="G4313" s="24"/>
      <c r="K4313" s="23"/>
    </row>
    <row r="4314" spans="7:11" s="19" customFormat="1" ht="14.25">
      <c r="G4314" s="24"/>
      <c r="K4314" s="23"/>
    </row>
    <row r="4315" spans="7:11" s="19" customFormat="1" ht="14.25">
      <c r="G4315" s="24"/>
      <c r="K4315" s="23"/>
    </row>
    <row r="4316" spans="7:11" s="19" customFormat="1" ht="14.25">
      <c r="G4316" s="24"/>
      <c r="K4316" s="23"/>
    </row>
    <row r="4317" spans="7:11" s="19" customFormat="1" ht="14.25">
      <c r="G4317" s="24"/>
      <c r="K4317" s="23"/>
    </row>
    <row r="4318" spans="7:11" s="19" customFormat="1" ht="14.25">
      <c r="G4318" s="24"/>
      <c r="K4318" s="23"/>
    </row>
    <row r="4319" spans="7:11" s="19" customFormat="1" ht="14.25">
      <c r="G4319" s="24"/>
      <c r="K4319" s="23"/>
    </row>
    <row r="4320" spans="7:11" s="19" customFormat="1" ht="14.25">
      <c r="G4320" s="24"/>
      <c r="K4320" s="23"/>
    </row>
    <row r="4321" spans="7:11" s="19" customFormat="1" ht="14.25">
      <c r="G4321" s="24"/>
      <c r="K4321" s="23"/>
    </row>
    <row r="4322" spans="7:11" s="19" customFormat="1" ht="14.25">
      <c r="G4322" s="24"/>
      <c r="K4322" s="23"/>
    </row>
    <row r="4323" spans="7:11" s="19" customFormat="1" ht="14.25">
      <c r="G4323" s="24"/>
      <c r="K4323" s="23"/>
    </row>
    <row r="4324" spans="7:11" s="19" customFormat="1" ht="14.25">
      <c r="G4324" s="24"/>
      <c r="K4324" s="23"/>
    </row>
    <row r="4325" spans="7:11" s="19" customFormat="1" ht="14.25">
      <c r="G4325" s="24"/>
      <c r="K4325" s="23"/>
    </row>
    <row r="4326" spans="7:11" s="19" customFormat="1" ht="14.25">
      <c r="G4326" s="24"/>
      <c r="K4326" s="23"/>
    </row>
    <row r="4327" spans="7:11" s="19" customFormat="1" ht="14.25">
      <c r="G4327" s="24"/>
      <c r="K4327" s="23"/>
    </row>
    <row r="4328" spans="7:11" s="19" customFormat="1" ht="14.25">
      <c r="G4328" s="24"/>
      <c r="K4328" s="23"/>
    </row>
    <row r="4329" spans="7:11" s="19" customFormat="1" ht="14.25">
      <c r="G4329" s="24"/>
      <c r="K4329" s="23"/>
    </row>
    <row r="4330" spans="7:11" s="19" customFormat="1" ht="14.25">
      <c r="G4330" s="24"/>
      <c r="K4330" s="23"/>
    </row>
    <row r="4331" spans="7:11" s="19" customFormat="1" ht="14.25">
      <c r="G4331" s="24"/>
      <c r="K4331" s="23"/>
    </row>
    <row r="4332" spans="7:11" s="19" customFormat="1" ht="14.25">
      <c r="G4332" s="24"/>
      <c r="K4332" s="23"/>
    </row>
    <row r="4333" spans="7:11" s="19" customFormat="1" ht="14.25">
      <c r="G4333" s="24"/>
      <c r="K4333" s="23"/>
    </row>
    <row r="4334" spans="7:11" s="19" customFormat="1" ht="14.25">
      <c r="G4334" s="24"/>
      <c r="K4334" s="23"/>
    </row>
    <row r="4335" spans="7:11" s="19" customFormat="1" ht="14.25">
      <c r="G4335" s="24"/>
      <c r="K4335" s="23"/>
    </row>
    <row r="4336" spans="7:11" s="19" customFormat="1" ht="14.25">
      <c r="G4336" s="24"/>
      <c r="K4336" s="23"/>
    </row>
    <row r="4337" spans="7:11" s="19" customFormat="1" ht="14.25">
      <c r="G4337" s="24"/>
      <c r="K4337" s="23"/>
    </row>
    <row r="4338" spans="7:11" s="19" customFormat="1" ht="14.25">
      <c r="G4338" s="24"/>
      <c r="K4338" s="23"/>
    </row>
    <row r="4339" spans="7:11" s="19" customFormat="1" ht="14.25">
      <c r="G4339" s="24"/>
      <c r="K4339" s="23"/>
    </row>
    <row r="4340" spans="7:11" s="19" customFormat="1" ht="14.25">
      <c r="G4340" s="24"/>
      <c r="K4340" s="23"/>
    </row>
    <row r="4341" spans="7:11" s="19" customFormat="1" ht="14.25">
      <c r="G4341" s="24"/>
      <c r="K4341" s="23"/>
    </row>
    <row r="4342" spans="7:11" s="19" customFormat="1" ht="14.25">
      <c r="G4342" s="24"/>
      <c r="K4342" s="23"/>
    </row>
    <row r="4343" spans="7:11" s="19" customFormat="1" ht="14.25">
      <c r="G4343" s="24"/>
      <c r="K4343" s="23"/>
    </row>
    <row r="4344" spans="7:11" s="19" customFormat="1" ht="14.25">
      <c r="G4344" s="24"/>
      <c r="K4344" s="23"/>
    </row>
    <row r="4345" spans="7:11" s="19" customFormat="1" ht="14.25">
      <c r="G4345" s="24"/>
      <c r="K4345" s="23"/>
    </row>
    <row r="4346" spans="7:11" s="19" customFormat="1" ht="14.25">
      <c r="G4346" s="24"/>
      <c r="K4346" s="23"/>
    </row>
    <row r="4347" spans="7:11" s="19" customFormat="1" ht="14.25">
      <c r="G4347" s="24"/>
      <c r="K4347" s="23"/>
    </row>
    <row r="4348" spans="7:11" s="19" customFormat="1" ht="14.25">
      <c r="G4348" s="24"/>
      <c r="K4348" s="23"/>
    </row>
    <row r="4349" spans="7:11" s="19" customFormat="1" ht="14.25">
      <c r="G4349" s="24"/>
      <c r="K4349" s="23"/>
    </row>
    <row r="4350" spans="7:11" s="19" customFormat="1" ht="14.25">
      <c r="G4350" s="24"/>
      <c r="K4350" s="23"/>
    </row>
    <row r="4351" spans="7:11" s="19" customFormat="1" ht="14.25">
      <c r="G4351" s="24"/>
      <c r="K4351" s="23"/>
    </row>
    <row r="4352" spans="7:11" s="19" customFormat="1" ht="14.25">
      <c r="G4352" s="24"/>
      <c r="K4352" s="23"/>
    </row>
    <row r="4353" spans="7:11" s="19" customFormat="1" ht="14.25">
      <c r="G4353" s="24"/>
      <c r="K4353" s="23"/>
    </row>
    <row r="4354" spans="7:11" s="19" customFormat="1" ht="14.25">
      <c r="G4354" s="24"/>
      <c r="K4354" s="23"/>
    </row>
    <row r="4355" spans="7:11" s="19" customFormat="1" ht="14.25">
      <c r="G4355" s="24"/>
      <c r="K4355" s="23"/>
    </row>
    <row r="4356" spans="7:11" s="19" customFormat="1" ht="14.25">
      <c r="G4356" s="24"/>
      <c r="K4356" s="23"/>
    </row>
    <row r="4357" spans="7:11" s="19" customFormat="1" ht="14.25">
      <c r="G4357" s="24"/>
      <c r="K4357" s="23"/>
    </row>
    <row r="4358" spans="7:11" s="19" customFormat="1" ht="14.25">
      <c r="G4358" s="24"/>
      <c r="K4358" s="23"/>
    </row>
    <row r="4359" spans="7:11" s="19" customFormat="1" ht="14.25">
      <c r="G4359" s="24"/>
      <c r="K4359" s="23"/>
    </row>
    <row r="4360" spans="7:11" s="19" customFormat="1" ht="14.25">
      <c r="G4360" s="24"/>
      <c r="K4360" s="23"/>
    </row>
    <row r="4361" spans="7:11" s="19" customFormat="1" ht="14.25">
      <c r="G4361" s="24"/>
      <c r="K4361" s="23"/>
    </row>
    <row r="4362" spans="7:11" s="19" customFormat="1" ht="14.25">
      <c r="G4362" s="24"/>
      <c r="K4362" s="23"/>
    </row>
    <row r="4363" spans="7:11" s="19" customFormat="1" ht="14.25">
      <c r="G4363" s="24"/>
      <c r="K4363" s="23"/>
    </row>
    <row r="4364" spans="7:11" s="19" customFormat="1" ht="14.25">
      <c r="G4364" s="24"/>
      <c r="K4364" s="23"/>
    </row>
    <row r="4365" spans="7:11" s="19" customFormat="1" ht="14.25">
      <c r="G4365" s="24"/>
      <c r="K4365" s="23"/>
    </row>
    <row r="4366" spans="7:11" s="19" customFormat="1" ht="14.25">
      <c r="G4366" s="24"/>
      <c r="K4366" s="23"/>
    </row>
    <row r="4367" spans="7:11" s="19" customFormat="1" ht="14.25">
      <c r="G4367" s="24"/>
      <c r="K4367" s="23"/>
    </row>
    <row r="4368" spans="7:11" s="19" customFormat="1" ht="14.25">
      <c r="G4368" s="24"/>
      <c r="K4368" s="23"/>
    </row>
    <row r="4369" spans="7:11" s="19" customFormat="1" ht="14.25">
      <c r="G4369" s="24"/>
      <c r="K4369" s="23"/>
    </row>
    <row r="4370" spans="7:11" s="19" customFormat="1" ht="14.25">
      <c r="G4370" s="24"/>
      <c r="K4370" s="23"/>
    </row>
    <row r="4371" spans="7:11" s="19" customFormat="1" ht="14.25">
      <c r="G4371" s="24"/>
      <c r="K4371" s="23"/>
    </row>
    <row r="4372" spans="7:11" s="19" customFormat="1" ht="14.25">
      <c r="G4372" s="24"/>
      <c r="K4372" s="23"/>
    </row>
    <row r="4373" spans="7:11" s="19" customFormat="1" ht="14.25">
      <c r="G4373" s="24"/>
      <c r="K4373" s="23"/>
    </row>
    <row r="4374" spans="7:11" s="19" customFormat="1" ht="14.25">
      <c r="G4374" s="24"/>
      <c r="K4374" s="23"/>
    </row>
    <row r="4375" spans="7:11" s="19" customFormat="1" ht="14.25">
      <c r="G4375" s="24"/>
      <c r="K4375" s="23"/>
    </row>
    <row r="4376" spans="7:11" s="19" customFormat="1" ht="14.25">
      <c r="G4376" s="24"/>
      <c r="K4376" s="23"/>
    </row>
    <row r="4377" spans="7:11" s="19" customFormat="1" ht="14.25">
      <c r="G4377" s="24"/>
      <c r="K4377" s="23"/>
    </row>
    <row r="4378" spans="7:11" s="19" customFormat="1" ht="14.25">
      <c r="G4378" s="24"/>
      <c r="K4378" s="23"/>
    </row>
    <row r="4379" spans="7:11" s="19" customFormat="1" ht="14.25">
      <c r="G4379" s="24"/>
      <c r="K4379" s="23"/>
    </row>
    <row r="4380" spans="7:11" s="19" customFormat="1" ht="14.25">
      <c r="G4380" s="24"/>
      <c r="K4380" s="23"/>
    </row>
    <row r="4381" spans="7:11" s="19" customFormat="1" ht="14.25">
      <c r="G4381" s="24"/>
      <c r="K4381" s="23"/>
    </row>
    <row r="4382" spans="7:11" s="19" customFormat="1" ht="14.25">
      <c r="G4382" s="24"/>
      <c r="K4382" s="23"/>
    </row>
    <row r="4383" spans="7:11" s="19" customFormat="1" ht="14.25">
      <c r="G4383" s="24"/>
      <c r="K4383" s="23"/>
    </row>
    <row r="4384" spans="7:11" s="19" customFormat="1" ht="14.25">
      <c r="G4384" s="24"/>
      <c r="K4384" s="23"/>
    </row>
    <row r="4385" spans="7:11" s="19" customFormat="1" ht="14.25">
      <c r="G4385" s="24"/>
      <c r="K4385" s="23"/>
    </row>
    <row r="4386" spans="7:11" s="19" customFormat="1" ht="14.25">
      <c r="G4386" s="24"/>
      <c r="K4386" s="23"/>
    </row>
    <row r="4387" spans="7:11" s="19" customFormat="1" ht="14.25">
      <c r="G4387" s="24"/>
      <c r="K4387" s="23"/>
    </row>
    <row r="4388" spans="7:11" s="19" customFormat="1" ht="14.25">
      <c r="G4388" s="24"/>
      <c r="K4388" s="23"/>
    </row>
    <row r="4389" spans="7:11" s="19" customFormat="1" ht="14.25">
      <c r="G4389" s="24"/>
      <c r="K4389" s="23"/>
    </row>
    <row r="4390" spans="7:11" s="19" customFormat="1" ht="14.25">
      <c r="G4390" s="24"/>
      <c r="K4390" s="23"/>
    </row>
    <row r="4391" spans="7:11" s="19" customFormat="1" ht="14.25">
      <c r="G4391" s="24"/>
      <c r="K4391" s="23"/>
    </row>
    <row r="4392" spans="7:11" s="19" customFormat="1" ht="14.25">
      <c r="G4392" s="24"/>
      <c r="K4392" s="23"/>
    </row>
    <row r="4393" spans="7:11" s="19" customFormat="1" ht="14.25">
      <c r="G4393" s="24"/>
      <c r="K4393" s="23"/>
    </row>
    <row r="4394" spans="7:11" s="19" customFormat="1" ht="14.25">
      <c r="G4394" s="24"/>
      <c r="K4394" s="23"/>
    </row>
    <row r="4395" spans="7:11" s="19" customFormat="1" ht="14.25">
      <c r="G4395" s="24"/>
      <c r="K4395" s="23"/>
    </row>
    <row r="4396" spans="7:11" s="19" customFormat="1" ht="14.25">
      <c r="G4396" s="24"/>
      <c r="K4396" s="23"/>
    </row>
    <row r="4397" spans="7:11" s="19" customFormat="1" ht="14.25">
      <c r="G4397" s="24"/>
      <c r="K4397" s="23"/>
    </row>
    <row r="4398" spans="7:11" s="19" customFormat="1" ht="14.25">
      <c r="G4398" s="24"/>
      <c r="K4398" s="23"/>
    </row>
    <row r="4399" spans="7:11" s="19" customFormat="1" ht="14.25">
      <c r="G4399" s="24"/>
      <c r="K4399" s="23"/>
    </row>
    <row r="4400" spans="7:11" s="19" customFormat="1" ht="14.25">
      <c r="G4400" s="24"/>
      <c r="K4400" s="23"/>
    </row>
    <row r="4401" spans="7:11" s="19" customFormat="1" ht="14.25">
      <c r="G4401" s="24"/>
      <c r="K4401" s="23"/>
    </row>
    <row r="4402" spans="7:11" s="19" customFormat="1" ht="14.25">
      <c r="G4402" s="24"/>
      <c r="K4402" s="23"/>
    </row>
    <row r="4403" spans="7:11" s="19" customFormat="1" ht="14.25">
      <c r="G4403" s="24"/>
      <c r="K4403" s="23"/>
    </row>
    <row r="4404" spans="7:11" s="19" customFormat="1" ht="14.25">
      <c r="G4404" s="24"/>
      <c r="K4404" s="23"/>
    </row>
    <row r="4405" spans="7:11" s="19" customFormat="1" ht="14.25">
      <c r="G4405" s="24"/>
      <c r="K4405" s="23"/>
    </row>
    <row r="4406" spans="7:11" s="19" customFormat="1" ht="14.25">
      <c r="G4406" s="24"/>
      <c r="K4406" s="23"/>
    </row>
    <row r="4407" spans="7:11" s="19" customFormat="1" ht="14.25">
      <c r="G4407" s="24"/>
      <c r="K4407" s="23"/>
    </row>
    <row r="4408" spans="7:11" s="19" customFormat="1" ht="14.25">
      <c r="G4408" s="24"/>
      <c r="K4408" s="23"/>
    </row>
    <row r="4409" spans="7:11" s="19" customFormat="1" ht="14.25">
      <c r="G4409" s="24"/>
      <c r="K4409" s="23"/>
    </row>
    <row r="4410" spans="7:11" s="19" customFormat="1" ht="14.25">
      <c r="G4410" s="24"/>
      <c r="K4410" s="23"/>
    </row>
    <row r="4411" spans="7:11" s="19" customFormat="1" ht="14.25">
      <c r="G4411" s="24"/>
      <c r="K4411" s="23"/>
    </row>
    <row r="4412" spans="7:11" s="19" customFormat="1" ht="14.25">
      <c r="G4412" s="24"/>
      <c r="K4412" s="23"/>
    </row>
    <row r="4413" spans="7:11" s="19" customFormat="1" ht="14.25">
      <c r="G4413" s="24"/>
      <c r="K4413" s="23"/>
    </row>
    <row r="4414" spans="7:11" s="19" customFormat="1" ht="14.25">
      <c r="G4414" s="24"/>
      <c r="K4414" s="23"/>
    </row>
    <row r="4415" spans="7:11" s="19" customFormat="1" ht="14.25">
      <c r="G4415" s="24"/>
      <c r="K4415" s="23"/>
    </row>
    <row r="4416" spans="7:11" s="19" customFormat="1" ht="14.25">
      <c r="G4416" s="24"/>
      <c r="K4416" s="23"/>
    </row>
    <row r="4417" spans="7:11" s="19" customFormat="1" ht="14.25">
      <c r="G4417" s="24"/>
      <c r="K4417" s="23"/>
    </row>
    <row r="4418" spans="7:11" s="19" customFormat="1" ht="14.25">
      <c r="G4418" s="24"/>
      <c r="K4418" s="23"/>
    </row>
    <row r="4419" spans="7:11" s="19" customFormat="1" ht="14.25">
      <c r="G4419" s="24"/>
      <c r="K4419" s="23"/>
    </row>
    <row r="4420" spans="7:11" s="19" customFormat="1" ht="14.25">
      <c r="G4420" s="24"/>
      <c r="K4420" s="23"/>
    </row>
    <row r="4421" spans="7:11" s="19" customFormat="1" ht="14.25">
      <c r="G4421" s="24"/>
      <c r="K4421" s="23"/>
    </row>
    <row r="4422" spans="7:11" s="19" customFormat="1" ht="14.25">
      <c r="G4422" s="24"/>
      <c r="K4422" s="23"/>
    </row>
    <row r="4423" spans="7:11" s="19" customFormat="1" ht="14.25">
      <c r="G4423" s="24"/>
      <c r="K4423" s="23"/>
    </row>
    <row r="4424" spans="7:11" s="19" customFormat="1" ht="14.25">
      <c r="G4424" s="24"/>
      <c r="K4424" s="23"/>
    </row>
    <row r="4425" spans="7:11" s="19" customFormat="1" ht="14.25">
      <c r="G4425" s="24"/>
      <c r="K4425" s="23"/>
    </row>
    <row r="4426" spans="7:11" s="19" customFormat="1" ht="14.25">
      <c r="G4426" s="24"/>
      <c r="K4426" s="23"/>
    </row>
    <row r="4427" spans="7:11" s="19" customFormat="1" ht="14.25">
      <c r="G4427" s="24"/>
      <c r="K4427" s="23"/>
    </row>
    <row r="4428" spans="7:11" s="19" customFormat="1" ht="14.25">
      <c r="G4428" s="24"/>
      <c r="K4428" s="23"/>
    </row>
    <row r="4429" spans="7:11" s="19" customFormat="1" ht="14.25">
      <c r="G4429" s="24"/>
      <c r="K4429" s="23"/>
    </row>
    <row r="4430" spans="7:11" s="19" customFormat="1" ht="14.25">
      <c r="G4430" s="24"/>
      <c r="K4430" s="23"/>
    </row>
    <row r="4431" spans="7:11" s="19" customFormat="1" ht="14.25">
      <c r="G4431" s="24"/>
      <c r="K4431" s="23"/>
    </row>
    <row r="4432" spans="7:11" s="19" customFormat="1" ht="14.25">
      <c r="G4432" s="24"/>
      <c r="K4432" s="23"/>
    </row>
    <row r="4433" spans="7:11" s="19" customFormat="1" ht="14.25">
      <c r="G4433" s="24"/>
      <c r="K4433" s="23"/>
    </row>
    <row r="4434" spans="7:11" s="19" customFormat="1" ht="14.25">
      <c r="G4434" s="24"/>
      <c r="K4434" s="23"/>
    </row>
    <row r="4435" spans="7:11" s="19" customFormat="1" ht="14.25">
      <c r="G4435" s="24"/>
      <c r="K4435" s="23"/>
    </row>
    <row r="4436" spans="7:11" s="19" customFormat="1" ht="14.25">
      <c r="G4436" s="24"/>
      <c r="K4436" s="23"/>
    </row>
    <row r="4437" spans="7:11" s="19" customFormat="1" ht="14.25">
      <c r="G4437" s="24"/>
      <c r="K4437" s="23"/>
    </row>
    <row r="4438" spans="7:11" s="19" customFormat="1" ht="14.25">
      <c r="G4438" s="24"/>
      <c r="K4438" s="23"/>
    </row>
    <row r="4439" spans="7:11" s="19" customFormat="1" ht="14.25">
      <c r="G4439" s="24"/>
      <c r="K4439" s="23"/>
    </row>
    <row r="4440" spans="7:11" s="19" customFormat="1" ht="14.25">
      <c r="G4440" s="24"/>
      <c r="K4440" s="23"/>
    </row>
    <row r="4441" spans="7:11" s="19" customFormat="1" ht="14.25">
      <c r="G4441" s="24"/>
      <c r="K4441" s="23"/>
    </row>
    <row r="4442" spans="7:11" s="19" customFormat="1" ht="14.25">
      <c r="G4442" s="24"/>
      <c r="K4442" s="23"/>
    </row>
    <row r="4443" spans="7:11" s="19" customFormat="1" ht="14.25">
      <c r="G4443" s="24"/>
      <c r="K4443" s="23"/>
    </row>
    <row r="4444" spans="7:11" s="19" customFormat="1" ht="14.25">
      <c r="G4444" s="24"/>
      <c r="K4444" s="23"/>
    </row>
    <row r="4445" spans="7:11" s="19" customFormat="1" ht="14.25">
      <c r="G4445" s="24"/>
      <c r="K4445" s="23"/>
    </row>
    <row r="4446" spans="7:11" s="19" customFormat="1" ht="14.25">
      <c r="G4446" s="24"/>
      <c r="K4446" s="23"/>
    </row>
    <row r="4447" spans="7:11" s="19" customFormat="1" ht="14.25">
      <c r="G4447" s="24"/>
      <c r="K4447" s="23"/>
    </row>
    <row r="4448" spans="7:11" s="19" customFormat="1" ht="14.25">
      <c r="G4448" s="24"/>
      <c r="K4448" s="23"/>
    </row>
    <row r="4449" spans="7:11" s="19" customFormat="1" ht="14.25">
      <c r="G4449" s="24"/>
      <c r="K4449" s="23"/>
    </row>
    <row r="4450" spans="7:11" s="19" customFormat="1" ht="14.25">
      <c r="G4450" s="24"/>
      <c r="K4450" s="23"/>
    </row>
    <row r="4451" spans="7:11" s="19" customFormat="1" ht="14.25">
      <c r="G4451" s="24"/>
      <c r="K4451" s="23"/>
    </row>
    <row r="4452" spans="7:11" s="19" customFormat="1" ht="14.25">
      <c r="G4452" s="24"/>
      <c r="K4452" s="23"/>
    </row>
    <row r="4453" spans="7:11" s="19" customFormat="1" ht="14.25">
      <c r="G4453" s="24"/>
      <c r="K4453" s="23"/>
    </row>
    <row r="4454" spans="7:11" s="19" customFormat="1" ht="14.25">
      <c r="G4454" s="24"/>
      <c r="K4454" s="23"/>
    </row>
    <row r="4455" spans="7:11" s="19" customFormat="1" ht="14.25">
      <c r="G4455" s="24"/>
      <c r="K4455" s="23"/>
    </row>
    <row r="4456" spans="7:11" s="19" customFormat="1" ht="14.25">
      <c r="G4456" s="24"/>
      <c r="K4456" s="23"/>
    </row>
    <row r="4457" spans="7:11" s="19" customFormat="1" ht="14.25">
      <c r="G4457" s="24"/>
      <c r="K4457" s="23"/>
    </row>
    <row r="4458" spans="7:11" s="19" customFormat="1" ht="14.25">
      <c r="G4458" s="24"/>
      <c r="K4458" s="23"/>
    </row>
    <row r="4459" spans="7:11" s="19" customFormat="1" ht="14.25">
      <c r="G4459" s="24"/>
      <c r="K4459" s="23"/>
    </row>
    <row r="4460" spans="7:11" s="19" customFormat="1" ht="14.25">
      <c r="G4460" s="24"/>
      <c r="K4460" s="23"/>
    </row>
    <row r="4461" spans="7:11" s="19" customFormat="1" ht="14.25">
      <c r="G4461" s="24"/>
      <c r="K4461" s="23"/>
    </row>
    <row r="4462" spans="7:11" s="19" customFormat="1" ht="14.25">
      <c r="G4462" s="24"/>
      <c r="K4462" s="23"/>
    </row>
    <row r="4463" spans="7:11" s="19" customFormat="1" ht="14.25">
      <c r="G4463" s="24"/>
      <c r="K4463" s="23"/>
    </row>
    <row r="4464" spans="7:11" s="19" customFormat="1" ht="14.25">
      <c r="G4464" s="24"/>
      <c r="K4464" s="23"/>
    </row>
    <row r="4465" spans="7:11" s="19" customFormat="1" ht="14.25">
      <c r="G4465" s="24"/>
      <c r="K4465" s="23"/>
    </row>
    <row r="4466" spans="7:11" s="19" customFormat="1" ht="14.25">
      <c r="G4466" s="24"/>
      <c r="K4466" s="23"/>
    </row>
    <row r="4467" spans="7:11" s="19" customFormat="1" ht="14.25">
      <c r="G4467" s="24"/>
      <c r="K4467" s="23"/>
    </row>
    <row r="4468" spans="7:11" s="19" customFormat="1" ht="14.25">
      <c r="G4468" s="24"/>
      <c r="K4468" s="23"/>
    </row>
    <row r="4469" spans="7:11" s="19" customFormat="1" ht="14.25">
      <c r="G4469" s="24"/>
      <c r="K4469" s="23"/>
    </row>
    <row r="4470" spans="7:11" s="19" customFormat="1" ht="14.25">
      <c r="G4470" s="24"/>
      <c r="K4470" s="23"/>
    </row>
    <row r="4471" spans="7:11" s="19" customFormat="1" ht="14.25">
      <c r="G4471" s="24"/>
      <c r="K4471" s="23"/>
    </row>
    <row r="4472" spans="7:11" s="19" customFormat="1" ht="14.25">
      <c r="G4472" s="24"/>
      <c r="K4472" s="23"/>
    </row>
    <row r="4473" spans="7:11" s="19" customFormat="1" ht="14.25">
      <c r="G4473" s="24"/>
      <c r="K4473" s="23"/>
    </row>
    <row r="4474" spans="7:11" s="19" customFormat="1" ht="14.25">
      <c r="G4474" s="24"/>
      <c r="K4474" s="23"/>
    </row>
    <row r="4475" spans="7:11" s="19" customFormat="1" ht="14.25">
      <c r="G4475" s="24"/>
      <c r="K4475" s="23"/>
    </row>
    <row r="4476" spans="7:11" s="19" customFormat="1" ht="14.25">
      <c r="G4476" s="24"/>
      <c r="K4476" s="23"/>
    </row>
    <row r="4477" spans="7:11" s="19" customFormat="1" ht="14.25">
      <c r="G4477" s="24"/>
      <c r="K4477" s="23"/>
    </row>
    <row r="4478" spans="7:11" s="19" customFormat="1" ht="14.25">
      <c r="G4478" s="24"/>
      <c r="K4478" s="23"/>
    </row>
    <row r="4479" spans="7:11" s="19" customFormat="1" ht="14.25">
      <c r="G4479" s="24"/>
      <c r="K4479" s="23"/>
    </row>
    <row r="4480" spans="7:11" s="19" customFormat="1" ht="14.25">
      <c r="G4480" s="24"/>
      <c r="K4480" s="23"/>
    </row>
    <row r="4481" spans="7:11" s="19" customFormat="1" ht="14.25">
      <c r="G4481" s="24"/>
      <c r="K4481" s="23"/>
    </row>
    <row r="4482" spans="7:11" s="19" customFormat="1" ht="14.25">
      <c r="G4482" s="24"/>
      <c r="K4482" s="23"/>
    </row>
    <row r="4483" spans="7:11" s="19" customFormat="1" ht="14.25">
      <c r="G4483" s="24"/>
      <c r="K4483" s="23"/>
    </row>
    <row r="4484" spans="7:11" s="19" customFormat="1" ht="14.25">
      <c r="G4484" s="24"/>
      <c r="K4484" s="23"/>
    </row>
    <row r="4485" spans="7:11" s="19" customFormat="1" ht="14.25">
      <c r="G4485" s="24"/>
      <c r="K4485" s="23"/>
    </row>
    <row r="4486" spans="7:11" s="19" customFormat="1" ht="14.25">
      <c r="G4486" s="24"/>
      <c r="K4486" s="23"/>
    </row>
    <row r="4487" spans="7:11" s="19" customFormat="1" ht="14.25">
      <c r="G4487" s="24"/>
      <c r="K4487" s="23"/>
    </row>
    <row r="4488" spans="7:11" s="19" customFormat="1" ht="14.25">
      <c r="G4488" s="24"/>
      <c r="K4488" s="23"/>
    </row>
    <row r="4489" spans="7:11" s="19" customFormat="1" ht="14.25">
      <c r="G4489" s="24"/>
      <c r="K4489" s="23"/>
    </row>
    <row r="4490" spans="7:11" s="19" customFormat="1" ht="14.25">
      <c r="G4490" s="24"/>
      <c r="K4490" s="23"/>
    </row>
    <row r="4491" spans="7:11" s="19" customFormat="1" ht="14.25">
      <c r="G4491" s="24"/>
      <c r="K4491" s="23"/>
    </row>
    <row r="4492" spans="7:11" s="19" customFormat="1" ht="14.25">
      <c r="G4492" s="24"/>
      <c r="K4492" s="23"/>
    </row>
    <row r="4493" spans="7:11" s="19" customFormat="1" ht="14.25">
      <c r="G4493" s="24"/>
      <c r="K4493" s="23"/>
    </row>
    <row r="4494" spans="7:11" s="19" customFormat="1" ht="14.25">
      <c r="G4494" s="24"/>
      <c r="K4494" s="23"/>
    </row>
    <row r="4495" spans="7:11" s="19" customFormat="1" ht="14.25">
      <c r="G4495" s="24"/>
      <c r="K4495" s="23"/>
    </row>
    <row r="4496" spans="7:11" s="19" customFormat="1" ht="14.25">
      <c r="G4496" s="24"/>
      <c r="K4496" s="23"/>
    </row>
    <row r="4497" spans="7:11" s="19" customFormat="1" ht="14.25">
      <c r="G4497" s="24"/>
      <c r="K4497" s="23"/>
    </row>
    <row r="4498" spans="7:11" s="19" customFormat="1" ht="14.25">
      <c r="G4498" s="24"/>
      <c r="K4498" s="23"/>
    </row>
    <row r="4499" spans="7:11" s="19" customFormat="1" ht="14.25">
      <c r="G4499" s="24"/>
      <c r="K4499" s="23"/>
    </row>
    <row r="4500" spans="7:11" s="19" customFormat="1" ht="14.25">
      <c r="G4500" s="24"/>
      <c r="K4500" s="23"/>
    </row>
    <row r="4501" spans="7:11" s="19" customFormat="1" ht="14.25">
      <c r="G4501" s="24"/>
      <c r="K4501" s="23"/>
    </row>
    <row r="4502" spans="7:11" s="19" customFormat="1" ht="14.25">
      <c r="G4502" s="24"/>
      <c r="K4502" s="23"/>
    </row>
    <row r="4503" spans="7:11" s="19" customFormat="1" ht="14.25">
      <c r="G4503" s="24"/>
      <c r="K4503" s="23"/>
    </row>
    <row r="4504" spans="7:11" s="19" customFormat="1" ht="14.25">
      <c r="G4504" s="24"/>
      <c r="K4504" s="23"/>
    </row>
    <row r="4505" spans="7:11" s="19" customFormat="1" ht="14.25">
      <c r="G4505" s="24"/>
      <c r="K4505" s="23"/>
    </row>
    <row r="4506" spans="7:11" s="19" customFormat="1" ht="14.25">
      <c r="G4506" s="24"/>
      <c r="K4506" s="23"/>
    </row>
    <row r="4507" spans="7:11" s="19" customFormat="1" ht="14.25">
      <c r="G4507" s="24"/>
      <c r="K4507" s="23"/>
    </row>
    <row r="4508" spans="7:11" s="19" customFormat="1" ht="14.25">
      <c r="G4508" s="24"/>
      <c r="K4508" s="23"/>
    </row>
    <row r="4509" spans="7:11" s="19" customFormat="1" ht="14.25">
      <c r="G4509" s="24"/>
      <c r="K4509" s="23"/>
    </row>
    <row r="4510" spans="7:11" s="19" customFormat="1" ht="14.25">
      <c r="G4510" s="24"/>
      <c r="K4510" s="23"/>
    </row>
    <row r="4511" spans="7:11" s="19" customFormat="1" ht="14.25">
      <c r="G4511" s="24"/>
      <c r="K4511" s="23"/>
    </row>
    <row r="4512" spans="7:11" s="19" customFormat="1" ht="14.25">
      <c r="G4512" s="24"/>
      <c r="K4512" s="23"/>
    </row>
    <row r="4513" spans="7:11" s="19" customFormat="1" ht="14.25">
      <c r="G4513" s="24"/>
      <c r="K4513" s="23"/>
    </row>
    <row r="4514" spans="7:11" s="19" customFormat="1" ht="14.25">
      <c r="G4514" s="24"/>
      <c r="K4514" s="23"/>
    </row>
    <row r="4515" spans="7:11" s="19" customFormat="1" ht="14.25">
      <c r="G4515" s="24"/>
      <c r="K4515" s="23"/>
    </row>
    <row r="4516" spans="7:11" s="19" customFormat="1" ht="14.25">
      <c r="G4516" s="24"/>
      <c r="K4516" s="23"/>
    </row>
    <row r="4517" spans="7:11" s="19" customFormat="1" ht="14.25">
      <c r="G4517" s="24"/>
      <c r="K4517" s="23"/>
    </row>
    <row r="4518" spans="7:11" s="19" customFormat="1" ht="14.25">
      <c r="G4518" s="24"/>
      <c r="K4518" s="23"/>
    </row>
    <row r="4519" spans="7:11" s="19" customFormat="1" ht="14.25">
      <c r="G4519" s="24"/>
      <c r="K4519" s="23"/>
    </row>
    <row r="4520" spans="7:11" s="19" customFormat="1" ht="14.25">
      <c r="G4520" s="24"/>
      <c r="K4520" s="23"/>
    </row>
    <row r="4521" spans="7:11" s="19" customFormat="1" ht="14.25">
      <c r="G4521" s="24"/>
      <c r="K4521" s="23"/>
    </row>
    <row r="4522" spans="7:11" s="19" customFormat="1" ht="14.25">
      <c r="G4522" s="24"/>
      <c r="K4522" s="23"/>
    </row>
    <row r="4523" spans="7:11" s="19" customFormat="1" ht="14.25">
      <c r="G4523" s="24"/>
      <c r="K4523" s="23"/>
    </row>
    <row r="4524" spans="7:11" s="19" customFormat="1" ht="14.25">
      <c r="G4524" s="24"/>
      <c r="K4524" s="23"/>
    </row>
    <row r="4525" spans="7:11" s="19" customFormat="1" ht="14.25">
      <c r="G4525" s="24"/>
      <c r="K4525" s="23"/>
    </row>
    <row r="4526" spans="7:11" s="19" customFormat="1" ht="14.25">
      <c r="G4526" s="24"/>
      <c r="K4526" s="23"/>
    </row>
    <row r="4527" spans="7:11" s="19" customFormat="1" ht="14.25">
      <c r="G4527" s="24"/>
      <c r="K4527" s="23"/>
    </row>
    <row r="4528" spans="7:11" s="19" customFormat="1" ht="14.25">
      <c r="G4528" s="24"/>
      <c r="K4528" s="23"/>
    </row>
    <row r="4529" spans="7:11" s="19" customFormat="1" ht="14.25">
      <c r="G4529" s="24"/>
      <c r="K4529" s="23"/>
    </row>
    <row r="4530" spans="7:11" s="19" customFormat="1" ht="14.25">
      <c r="G4530" s="24"/>
      <c r="K4530" s="23"/>
    </row>
    <row r="4531" spans="7:11" s="19" customFormat="1" ht="14.25">
      <c r="G4531" s="24"/>
      <c r="K4531" s="23"/>
    </row>
    <row r="4532" spans="7:11" s="19" customFormat="1" ht="14.25">
      <c r="G4532" s="24"/>
      <c r="K4532" s="23"/>
    </row>
    <row r="4533" spans="7:11" s="19" customFormat="1" ht="14.25">
      <c r="G4533" s="24"/>
      <c r="K4533" s="23"/>
    </row>
    <row r="4534" spans="7:11" s="19" customFormat="1" ht="14.25">
      <c r="G4534" s="24"/>
      <c r="K4534" s="23"/>
    </row>
    <row r="4535" spans="7:11" s="19" customFormat="1" ht="14.25">
      <c r="G4535" s="24"/>
      <c r="K4535" s="23"/>
    </row>
    <row r="4536" spans="7:11" s="19" customFormat="1" ht="14.25">
      <c r="G4536" s="24"/>
      <c r="K4536" s="23"/>
    </row>
    <row r="4537" spans="7:11" s="19" customFormat="1" ht="14.25">
      <c r="G4537" s="24"/>
      <c r="K4537" s="23"/>
    </row>
    <row r="4538" spans="7:11" s="19" customFormat="1" ht="14.25">
      <c r="G4538" s="24"/>
      <c r="K4538" s="23"/>
    </row>
    <row r="4539" spans="7:11" s="19" customFormat="1" ht="14.25">
      <c r="G4539" s="24"/>
      <c r="K4539" s="23"/>
    </row>
    <row r="4540" spans="7:11" s="19" customFormat="1" ht="14.25">
      <c r="G4540" s="24"/>
      <c r="K4540" s="23"/>
    </row>
    <row r="4541" spans="7:11" s="19" customFormat="1" ht="14.25">
      <c r="G4541" s="24"/>
      <c r="K4541" s="23"/>
    </row>
    <row r="4542" spans="7:11" s="19" customFormat="1" ht="14.25">
      <c r="G4542" s="24"/>
      <c r="K4542" s="23"/>
    </row>
    <row r="4543" spans="7:11" s="19" customFormat="1" ht="14.25">
      <c r="G4543" s="24"/>
      <c r="K4543" s="23"/>
    </row>
    <row r="4544" spans="7:11" s="19" customFormat="1" ht="14.25">
      <c r="G4544" s="24"/>
      <c r="K4544" s="23"/>
    </row>
    <row r="4545" spans="7:11" s="19" customFormat="1" ht="14.25">
      <c r="G4545" s="24"/>
      <c r="K4545" s="23"/>
    </row>
    <row r="4546" spans="7:11" s="19" customFormat="1" ht="14.25">
      <c r="G4546" s="24"/>
      <c r="K4546" s="23"/>
    </row>
    <row r="4547" spans="7:11" s="19" customFormat="1" ht="14.25">
      <c r="G4547" s="24"/>
      <c r="K4547" s="23"/>
    </row>
    <row r="4548" spans="7:11" s="19" customFormat="1" ht="14.25">
      <c r="G4548" s="24"/>
      <c r="K4548" s="23"/>
    </row>
    <row r="4549" spans="7:11" s="19" customFormat="1" ht="14.25">
      <c r="G4549" s="24"/>
      <c r="K4549" s="23"/>
    </row>
    <row r="4550" spans="7:11" s="19" customFormat="1" ht="14.25">
      <c r="G4550" s="24"/>
      <c r="K4550" s="23"/>
    </row>
    <row r="4551" spans="7:11" s="19" customFormat="1" ht="14.25">
      <c r="G4551" s="24"/>
      <c r="K4551" s="23"/>
    </row>
    <row r="4552" spans="7:11" s="19" customFormat="1" ht="14.25">
      <c r="G4552" s="24"/>
      <c r="K4552" s="23"/>
    </row>
    <row r="4553" spans="7:11" s="19" customFormat="1" ht="14.25">
      <c r="G4553" s="24"/>
      <c r="K4553" s="23"/>
    </row>
    <row r="4554" spans="7:11" s="19" customFormat="1" ht="14.25">
      <c r="G4554" s="24"/>
      <c r="K4554" s="23"/>
    </row>
    <row r="4555" spans="7:11" s="19" customFormat="1" ht="14.25">
      <c r="G4555" s="24"/>
      <c r="K4555" s="23"/>
    </row>
    <row r="4556" spans="7:11" s="19" customFormat="1" ht="14.25">
      <c r="G4556" s="24"/>
      <c r="K4556" s="23"/>
    </row>
    <row r="4557" spans="7:11" s="19" customFormat="1" ht="14.25">
      <c r="G4557" s="24"/>
      <c r="K4557" s="23"/>
    </row>
    <row r="4558" spans="7:11" s="19" customFormat="1" ht="14.25">
      <c r="G4558" s="24"/>
      <c r="K4558" s="23"/>
    </row>
    <row r="4559" spans="7:11" s="19" customFormat="1" ht="14.25">
      <c r="G4559" s="24"/>
      <c r="K4559" s="23"/>
    </row>
    <row r="4560" spans="7:11" s="19" customFormat="1" ht="14.25">
      <c r="G4560" s="24"/>
      <c r="K4560" s="23"/>
    </row>
    <row r="4561" spans="7:11" s="19" customFormat="1" ht="14.25">
      <c r="G4561" s="24"/>
      <c r="K4561" s="23"/>
    </row>
    <row r="4562" spans="7:11" s="19" customFormat="1" ht="14.25">
      <c r="G4562" s="24"/>
      <c r="K4562" s="23"/>
    </row>
    <row r="4563" spans="7:11" s="19" customFormat="1" ht="14.25">
      <c r="G4563" s="24"/>
      <c r="K4563" s="23"/>
    </row>
    <row r="4564" spans="7:11" s="19" customFormat="1" ht="14.25">
      <c r="G4564" s="24"/>
      <c r="K4564" s="23"/>
    </row>
    <row r="4565" spans="7:11" s="19" customFormat="1" ht="14.25">
      <c r="G4565" s="24"/>
      <c r="K4565" s="23"/>
    </row>
    <row r="4566" spans="7:11" s="19" customFormat="1" ht="14.25">
      <c r="G4566" s="24"/>
      <c r="K4566" s="23"/>
    </row>
    <row r="4567" spans="7:11" s="19" customFormat="1" ht="14.25">
      <c r="G4567" s="24"/>
      <c r="K4567" s="23"/>
    </row>
    <row r="4568" spans="7:11" s="19" customFormat="1" ht="14.25">
      <c r="G4568" s="24"/>
      <c r="K4568" s="23"/>
    </row>
    <row r="4569" spans="7:11" s="19" customFormat="1" ht="14.25">
      <c r="G4569" s="24"/>
      <c r="K4569" s="23"/>
    </row>
    <row r="4570" spans="7:11" s="19" customFormat="1" ht="14.25">
      <c r="G4570" s="24"/>
      <c r="K4570" s="23"/>
    </row>
    <row r="4571" spans="7:11" s="19" customFormat="1" ht="14.25">
      <c r="G4571" s="24"/>
      <c r="K4571" s="23"/>
    </row>
    <row r="4572" spans="7:11" s="19" customFormat="1" ht="14.25">
      <c r="G4572" s="24"/>
      <c r="K4572" s="23"/>
    </row>
    <row r="4573" spans="7:11" s="19" customFormat="1" ht="14.25">
      <c r="G4573" s="24"/>
      <c r="K4573" s="23"/>
    </row>
    <row r="4574" spans="7:11" s="19" customFormat="1" ht="14.25">
      <c r="G4574" s="24"/>
      <c r="K4574" s="23"/>
    </row>
    <row r="4575" spans="7:11" s="19" customFormat="1" ht="14.25">
      <c r="G4575" s="24"/>
      <c r="K4575" s="23"/>
    </row>
    <row r="4576" spans="7:11" s="19" customFormat="1" ht="14.25">
      <c r="G4576" s="24"/>
      <c r="K4576" s="23"/>
    </row>
    <row r="4577" spans="7:11" s="19" customFormat="1" ht="14.25">
      <c r="G4577" s="24"/>
      <c r="K4577" s="23"/>
    </row>
    <row r="4578" spans="7:11" s="19" customFormat="1" ht="14.25">
      <c r="G4578" s="24"/>
      <c r="K4578" s="23"/>
    </row>
    <row r="4579" spans="7:11" s="19" customFormat="1" ht="14.25">
      <c r="G4579" s="24"/>
      <c r="K4579" s="23"/>
    </row>
    <row r="4580" spans="7:11" s="19" customFormat="1" ht="14.25">
      <c r="G4580" s="24"/>
      <c r="K4580" s="23"/>
    </row>
    <row r="4581" spans="7:11" s="19" customFormat="1" ht="14.25">
      <c r="G4581" s="24"/>
      <c r="K4581" s="23"/>
    </row>
    <row r="4582" spans="7:11" s="19" customFormat="1" ht="14.25">
      <c r="G4582" s="24"/>
      <c r="K4582" s="23"/>
    </row>
    <row r="4583" spans="7:11" s="19" customFormat="1" ht="14.25">
      <c r="G4583" s="24"/>
      <c r="K4583" s="23"/>
    </row>
    <row r="4584" spans="7:11" s="19" customFormat="1" ht="14.25">
      <c r="G4584" s="24"/>
      <c r="K4584" s="23"/>
    </row>
    <row r="4585" spans="7:11" s="19" customFormat="1" ht="14.25">
      <c r="G4585" s="24"/>
      <c r="K4585" s="23"/>
    </row>
    <row r="4586" spans="7:11" s="19" customFormat="1" ht="14.25">
      <c r="G4586" s="24"/>
      <c r="K4586" s="23"/>
    </row>
    <row r="4587" spans="7:11" s="19" customFormat="1" ht="14.25">
      <c r="G4587" s="24"/>
      <c r="K4587" s="23"/>
    </row>
    <row r="4588" spans="7:11" s="19" customFormat="1" ht="14.25">
      <c r="G4588" s="24"/>
      <c r="K4588" s="23"/>
    </row>
    <row r="4589" spans="7:11" s="19" customFormat="1" ht="14.25">
      <c r="G4589" s="24"/>
      <c r="K4589" s="23"/>
    </row>
    <row r="4590" spans="7:11" s="19" customFormat="1" ht="14.25">
      <c r="G4590" s="24"/>
      <c r="K4590" s="23"/>
    </row>
    <row r="4591" spans="7:11" s="19" customFormat="1" ht="14.25">
      <c r="G4591" s="24"/>
      <c r="K4591" s="23"/>
    </row>
    <row r="4592" spans="7:11" s="19" customFormat="1" ht="14.25">
      <c r="G4592" s="24"/>
      <c r="K4592" s="23"/>
    </row>
    <row r="4593" spans="7:11" s="19" customFormat="1" ht="14.25">
      <c r="G4593" s="24"/>
      <c r="K4593" s="23"/>
    </row>
    <row r="4594" spans="7:11" s="19" customFormat="1" ht="14.25">
      <c r="G4594" s="24"/>
      <c r="K4594" s="23"/>
    </row>
    <row r="4595" spans="7:11" s="19" customFormat="1" ht="14.25">
      <c r="G4595" s="24"/>
      <c r="K4595" s="23"/>
    </row>
    <row r="4596" spans="7:11" s="19" customFormat="1" ht="14.25">
      <c r="G4596" s="24"/>
      <c r="K4596" s="23"/>
    </row>
    <row r="4597" spans="7:11" s="19" customFormat="1" ht="14.25">
      <c r="G4597" s="24"/>
      <c r="K4597" s="23"/>
    </row>
    <row r="4598" spans="7:11" s="19" customFormat="1" ht="14.25">
      <c r="G4598" s="24"/>
      <c r="K4598" s="23"/>
    </row>
    <row r="4599" spans="7:11" s="19" customFormat="1" ht="14.25">
      <c r="G4599" s="24"/>
      <c r="K4599" s="23"/>
    </row>
    <row r="4600" spans="7:11" s="19" customFormat="1" ht="14.25">
      <c r="G4600" s="24"/>
      <c r="K4600" s="23"/>
    </row>
    <row r="4601" spans="7:11" s="19" customFormat="1" ht="14.25">
      <c r="G4601" s="24"/>
      <c r="K4601" s="23"/>
    </row>
    <row r="4602" spans="7:11" s="19" customFormat="1" ht="14.25">
      <c r="G4602" s="24"/>
      <c r="K4602" s="23"/>
    </row>
    <row r="4603" spans="7:11" s="19" customFormat="1" ht="14.25">
      <c r="G4603" s="24"/>
      <c r="K4603" s="23"/>
    </row>
    <row r="4604" spans="7:11" s="19" customFormat="1" ht="14.25">
      <c r="G4604" s="24"/>
      <c r="K4604" s="23"/>
    </row>
    <row r="4605" spans="7:11" s="19" customFormat="1" ht="14.25">
      <c r="G4605" s="24"/>
      <c r="K4605" s="23"/>
    </row>
    <row r="4606" spans="7:11" s="19" customFormat="1" ht="14.25">
      <c r="G4606" s="24"/>
      <c r="K4606" s="23"/>
    </row>
    <row r="4607" spans="7:11" s="19" customFormat="1" ht="14.25">
      <c r="G4607" s="24"/>
      <c r="K4607" s="23"/>
    </row>
    <row r="4608" spans="7:11" s="19" customFormat="1" ht="14.25">
      <c r="G4608" s="24"/>
      <c r="K4608" s="23"/>
    </row>
    <row r="4609" spans="7:11" s="19" customFormat="1" ht="14.25">
      <c r="G4609" s="24"/>
      <c r="K4609" s="23"/>
    </row>
    <row r="4610" spans="7:11" s="19" customFormat="1" ht="14.25">
      <c r="G4610" s="24"/>
      <c r="K4610" s="23"/>
    </row>
    <row r="4611" spans="7:11" s="19" customFormat="1" ht="14.25">
      <c r="G4611" s="24"/>
      <c r="K4611" s="23"/>
    </row>
    <row r="4612" spans="7:11" s="19" customFormat="1" ht="14.25">
      <c r="G4612" s="24"/>
      <c r="K4612" s="23"/>
    </row>
    <row r="4613" spans="7:11" s="19" customFormat="1" ht="14.25">
      <c r="G4613" s="24"/>
      <c r="K4613" s="23"/>
    </row>
    <row r="4614" spans="7:11" s="19" customFormat="1" ht="14.25">
      <c r="G4614" s="24"/>
      <c r="K4614" s="23"/>
    </row>
    <row r="4615" spans="7:11" s="19" customFormat="1" ht="14.25">
      <c r="G4615" s="24"/>
      <c r="K4615" s="23"/>
    </row>
    <row r="4616" spans="7:11" s="19" customFormat="1" ht="14.25">
      <c r="G4616" s="24"/>
      <c r="K4616" s="23"/>
    </row>
    <row r="4617" spans="7:11" s="19" customFormat="1" ht="14.25">
      <c r="G4617" s="24"/>
      <c r="K4617" s="23"/>
    </row>
    <row r="4618" spans="7:11" s="19" customFormat="1" ht="14.25">
      <c r="G4618" s="24"/>
      <c r="K4618" s="23"/>
    </row>
    <row r="4619" spans="7:11" s="19" customFormat="1" ht="14.25">
      <c r="G4619" s="24"/>
      <c r="K4619" s="23"/>
    </row>
    <row r="4620" spans="7:11" s="19" customFormat="1" ht="14.25">
      <c r="G4620" s="24"/>
      <c r="K4620" s="23"/>
    </row>
    <row r="4621" spans="7:11" s="19" customFormat="1" ht="14.25">
      <c r="G4621" s="24"/>
      <c r="K4621" s="23"/>
    </row>
    <row r="4622" spans="7:11" s="19" customFormat="1" ht="14.25">
      <c r="G4622" s="24"/>
      <c r="K4622" s="23"/>
    </row>
    <row r="4623" spans="7:11" s="19" customFormat="1" ht="14.25">
      <c r="G4623" s="24"/>
      <c r="K4623" s="23"/>
    </row>
    <row r="4624" spans="7:11" s="19" customFormat="1" ht="14.25">
      <c r="G4624" s="24"/>
      <c r="K4624" s="23"/>
    </row>
    <row r="4625" spans="7:11" s="19" customFormat="1" ht="14.25">
      <c r="G4625" s="24"/>
      <c r="K4625" s="23"/>
    </row>
    <row r="4626" spans="7:11" s="19" customFormat="1" ht="14.25">
      <c r="G4626" s="24"/>
      <c r="K4626" s="23"/>
    </row>
    <row r="4627" spans="7:11" s="19" customFormat="1" ht="14.25">
      <c r="G4627" s="24"/>
      <c r="K4627" s="23"/>
    </row>
    <row r="4628" spans="7:11" s="19" customFormat="1" ht="14.25">
      <c r="G4628" s="24"/>
      <c r="K4628" s="23"/>
    </row>
    <row r="4629" spans="7:11" s="19" customFormat="1" ht="14.25">
      <c r="G4629" s="24"/>
      <c r="K4629" s="23"/>
    </row>
    <row r="4630" spans="7:11" s="19" customFormat="1" ht="14.25">
      <c r="G4630" s="24"/>
      <c r="K4630" s="23"/>
    </row>
    <row r="4631" spans="7:11" s="19" customFormat="1" ht="14.25">
      <c r="G4631" s="24"/>
      <c r="K4631" s="23"/>
    </row>
    <row r="4632" spans="7:11" s="19" customFormat="1" ht="14.25">
      <c r="G4632" s="24"/>
      <c r="K4632" s="23"/>
    </row>
    <row r="4633" spans="7:11" s="19" customFormat="1" ht="14.25">
      <c r="G4633" s="24"/>
      <c r="K4633" s="23"/>
    </row>
    <row r="4634" spans="7:11" s="19" customFormat="1" ht="14.25">
      <c r="G4634" s="24"/>
      <c r="K4634" s="23"/>
    </row>
    <row r="4635" spans="7:11" s="19" customFormat="1" ht="14.25">
      <c r="G4635" s="24"/>
      <c r="K4635" s="23"/>
    </row>
    <row r="4636" spans="7:11" s="19" customFormat="1" ht="14.25">
      <c r="G4636" s="24"/>
      <c r="K4636" s="23"/>
    </row>
    <row r="4637" spans="7:11" s="19" customFormat="1" ht="14.25">
      <c r="G4637" s="24"/>
      <c r="K4637" s="23"/>
    </row>
    <row r="4638" spans="7:11" s="19" customFormat="1" ht="14.25">
      <c r="G4638" s="24"/>
      <c r="K4638" s="23"/>
    </row>
    <row r="4639" spans="7:11" s="19" customFormat="1" ht="14.25">
      <c r="G4639" s="24"/>
      <c r="K4639" s="23"/>
    </row>
    <row r="4640" spans="7:11" s="19" customFormat="1" ht="14.25">
      <c r="G4640" s="24"/>
      <c r="K4640" s="23"/>
    </row>
    <row r="4641" spans="7:11" s="19" customFormat="1" ht="14.25">
      <c r="G4641" s="24"/>
      <c r="K4641" s="23"/>
    </row>
    <row r="4642" spans="7:11" s="19" customFormat="1" ht="14.25">
      <c r="G4642" s="24"/>
      <c r="K4642" s="23"/>
    </row>
    <row r="4643" spans="7:11" s="19" customFormat="1" ht="14.25">
      <c r="G4643" s="24"/>
      <c r="K4643" s="23"/>
    </row>
    <row r="4644" spans="7:11" s="19" customFormat="1" ht="14.25">
      <c r="G4644" s="24"/>
      <c r="K4644" s="23"/>
    </row>
    <row r="4645" spans="7:11" s="19" customFormat="1" ht="14.25">
      <c r="G4645" s="24"/>
      <c r="K4645" s="23"/>
    </row>
    <row r="4646" spans="7:11" s="19" customFormat="1" ht="14.25">
      <c r="G4646" s="24"/>
      <c r="K4646" s="23"/>
    </row>
    <row r="4647" spans="7:11" s="19" customFormat="1" ht="14.25">
      <c r="G4647" s="24"/>
      <c r="K4647" s="23"/>
    </row>
    <row r="4648" spans="7:11" s="19" customFormat="1" ht="14.25">
      <c r="G4648" s="24"/>
      <c r="K4648" s="23"/>
    </row>
    <row r="4649" spans="7:11" s="19" customFormat="1" ht="14.25">
      <c r="G4649" s="24"/>
      <c r="K4649" s="23"/>
    </row>
    <row r="4650" spans="7:11" s="19" customFormat="1" ht="14.25">
      <c r="G4650" s="24"/>
      <c r="K4650" s="23"/>
    </row>
    <row r="4651" spans="7:11" s="19" customFormat="1" ht="14.25">
      <c r="G4651" s="24"/>
      <c r="K4651" s="23"/>
    </row>
    <row r="4652" spans="7:11" s="19" customFormat="1" ht="14.25">
      <c r="G4652" s="24"/>
      <c r="K4652" s="23"/>
    </row>
    <row r="4653" spans="7:11" s="19" customFormat="1" ht="14.25">
      <c r="G4653" s="24"/>
      <c r="K4653" s="23"/>
    </row>
    <row r="4654" spans="7:11" s="19" customFormat="1" ht="14.25">
      <c r="G4654" s="24"/>
      <c r="K4654" s="23"/>
    </row>
    <row r="4655" spans="7:11" s="19" customFormat="1" ht="14.25">
      <c r="G4655" s="24"/>
      <c r="K4655" s="23"/>
    </row>
    <row r="4656" spans="7:11" s="19" customFormat="1" ht="14.25">
      <c r="G4656" s="24"/>
      <c r="K4656" s="23"/>
    </row>
    <row r="4657" spans="7:11" s="19" customFormat="1" ht="14.25">
      <c r="G4657" s="24"/>
      <c r="K4657" s="23"/>
    </row>
    <row r="4658" spans="7:11" s="19" customFormat="1" ht="14.25">
      <c r="G4658" s="24"/>
      <c r="K4658" s="23"/>
    </row>
    <row r="4659" spans="7:11" s="19" customFormat="1" ht="14.25">
      <c r="G4659" s="24"/>
      <c r="K4659" s="23"/>
    </row>
    <row r="4660" spans="7:11" s="19" customFormat="1" ht="14.25">
      <c r="G4660" s="24"/>
      <c r="K4660" s="23"/>
    </row>
    <row r="4661" spans="7:11" s="19" customFormat="1" ht="14.25">
      <c r="G4661" s="24"/>
      <c r="K4661" s="23"/>
    </row>
    <row r="4662" spans="7:11" s="19" customFormat="1" ht="14.25">
      <c r="G4662" s="24"/>
      <c r="K4662" s="23"/>
    </row>
    <row r="4663" spans="7:11" s="19" customFormat="1" ht="14.25">
      <c r="G4663" s="24"/>
      <c r="K4663" s="23"/>
    </row>
    <row r="4664" spans="7:11" s="19" customFormat="1" ht="14.25">
      <c r="G4664" s="24"/>
      <c r="K4664" s="23"/>
    </row>
    <row r="4665" spans="7:11" s="19" customFormat="1" ht="14.25">
      <c r="G4665" s="24"/>
      <c r="K4665" s="23"/>
    </row>
    <row r="4666" spans="7:11" s="19" customFormat="1" ht="14.25">
      <c r="G4666" s="24"/>
      <c r="K4666" s="23"/>
    </row>
    <row r="4667" spans="7:11" s="19" customFormat="1" ht="14.25">
      <c r="G4667" s="24"/>
      <c r="K4667" s="23"/>
    </row>
    <row r="4668" spans="7:11" s="19" customFormat="1" ht="14.25">
      <c r="G4668" s="24"/>
      <c r="K4668" s="23"/>
    </row>
    <row r="4669" spans="7:11" s="19" customFormat="1" ht="14.25">
      <c r="G4669" s="24"/>
      <c r="K4669" s="23"/>
    </row>
    <row r="4670" spans="7:11" s="19" customFormat="1" ht="14.25">
      <c r="G4670" s="24"/>
      <c r="K4670" s="23"/>
    </row>
    <row r="4671" spans="7:11" s="19" customFormat="1" ht="14.25">
      <c r="G4671" s="24"/>
      <c r="K4671" s="23"/>
    </row>
    <row r="4672" spans="7:11" s="19" customFormat="1" ht="14.25">
      <c r="G4672" s="24"/>
      <c r="K4672" s="23"/>
    </row>
    <row r="4673" spans="7:11" s="19" customFormat="1" ht="14.25">
      <c r="G4673" s="24"/>
      <c r="K4673" s="23"/>
    </row>
    <row r="4674" spans="7:11" s="19" customFormat="1" ht="14.25">
      <c r="G4674" s="24"/>
      <c r="K4674" s="23"/>
    </row>
    <row r="4675" spans="7:11" s="19" customFormat="1" ht="14.25">
      <c r="G4675" s="24"/>
      <c r="K4675" s="23"/>
    </row>
    <row r="4676" spans="7:11" s="19" customFormat="1" ht="14.25">
      <c r="G4676" s="24"/>
      <c r="K4676" s="23"/>
    </row>
    <row r="4677" spans="7:11" s="19" customFormat="1" ht="14.25">
      <c r="G4677" s="24"/>
      <c r="K4677" s="23"/>
    </row>
    <row r="4678" spans="7:11" s="19" customFormat="1" ht="14.25">
      <c r="G4678" s="24"/>
      <c r="K4678" s="23"/>
    </row>
    <row r="4679" spans="7:11" s="19" customFormat="1" ht="14.25">
      <c r="G4679" s="24"/>
      <c r="K4679" s="23"/>
    </row>
    <row r="4680" spans="7:11" s="19" customFormat="1" ht="14.25">
      <c r="G4680" s="24"/>
      <c r="K4680" s="23"/>
    </row>
    <row r="4681" spans="7:11" s="19" customFormat="1" ht="14.25">
      <c r="G4681" s="24"/>
      <c r="K4681" s="23"/>
    </row>
    <row r="4682" spans="7:11" s="19" customFormat="1" ht="14.25">
      <c r="G4682" s="24"/>
      <c r="K4682" s="23"/>
    </row>
    <row r="4683" spans="7:11" s="19" customFormat="1" ht="14.25">
      <c r="G4683" s="24"/>
      <c r="K4683" s="23"/>
    </row>
    <row r="4684" spans="7:11" s="19" customFormat="1" ht="14.25">
      <c r="G4684" s="24"/>
      <c r="K4684" s="23"/>
    </row>
    <row r="4685" spans="7:11" s="19" customFormat="1" ht="14.25">
      <c r="G4685" s="24"/>
      <c r="K4685" s="23"/>
    </row>
    <row r="4686" spans="7:11" s="19" customFormat="1" ht="14.25">
      <c r="G4686" s="24"/>
      <c r="K4686" s="23"/>
    </row>
    <row r="4687" spans="7:11" s="19" customFormat="1" ht="14.25">
      <c r="G4687" s="24"/>
      <c r="K4687" s="23"/>
    </row>
    <row r="4688" spans="7:11" s="19" customFormat="1" ht="14.25">
      <c r="G4688" s="24"/>
      <c r="K4688" s="23"/>
    </row>
    <row r="4689" spans="7:11" s="19" customFormat="1" ht="14.25">
      <c r="G4689" s="24"/>
      <c r="K4689" s="23"/>
    </row>
    <row r="4690" spans="7:11" s="19" customFormat="1" ht="14.25">
      <c r="G4690" s="24"/>
      <c r="K4690" s="23"/>
    </row>
    <row r="4691" spans="7:11" s="19" customFormat="1" ht="14.25">
      <c r="G4691" s="24"/>
      <c r="K4691" s="23"/>
    </row>
    <row r="4692" spans="7:11" s="19" customFormat="1" ht="14.25">
      <c r="G4692" s="24"/>
      <c r="K4692" s="23"/>
    </row>
    <row r="4693" spans="7:11" s="19" customFormat="1" ht="14.25">
      <c r="G4693" s="24"/>
      <c r="K4693" s="23"/>
    </row>
    <row r="4694" spans="7:11" s="19" customFormat="1" ht="14.25">
      <c r="G4694" s="24"/>
      <c r="K4694" s="23"/>
    </row>
    <row r="4695" spans="7:11" s="19" customFormat="1" ht="14.25">
      <c r="G4695" s="24"/>
      <c r="K4695" s="23"/>
    </row>
    <row r="4696" spans="7:11" s="19" customFormat="1" ht="14.25">
      <c r="G4696" s="24"/>
      <c r="K4696" s="23"/>
    </row>
    <row r="4697" spans="7:11" s="19" customFormat="1" ht="14.25">
      <c r="G4697" s="24"/>
      <c r="K4697" s="23"/>
    </row>
    <row r="4698" spans="7:11" s="19" customFormat="1" ht="14.25">
      <c r="G4698" s="24"/>
      <c r="K4698" s="23"/>
    </row>
    <row r="4699" spans="7:11" s="19" customFormat="1" ht="14.25">
      <c r="G4699" s="24"/>
      <c r="K4699" s="23"/>
    </row>
    <row r="4700" spans="7:11" s="19" customFormat="1" ht="14.25">
      <c r="G4700" s="24"/>
      <c r="K4700" s="23"/>
    </row>
    <row r="4701" spans="7:11" s="19" customFormat="1" ht="14.25">
      <c r="G4701" s="24"/>
      <c r="K4701" s="23"/>
    </row>
    <row r="4702" spans="7:11" s="19" customFormat="1" ht="14.25">
      <c r="G4702" s="24"/>
      <c r="K4702" s="23"/>
    </row>
    <row r="4703" spans="7:11" s="19" customFormat="1" ht="14.25">
      <c r="G4703" s="24"/>
      <c r="K4703" s="23"/>
    </row>
    <row r="4704" spans="7:11" s="19" customFormat="1" ht="14.25">
      <c r="G4704" s="24"/>
      <c r="K4704" s="23"/>
    </row>
    <row r="4705" spans="7:11" s="19" customFormat="1" ht="14.25">
      <c r="G4705" s="24"/>
      <c r="K4705" s="23"/>
    </row>
    <row r="4706" spans="7:11" s="19" customFormat="1" ht="14.25">
      <c r="G4706" s="24"/>
      <c r="K4706" s="23"/>
    </row>
    <row r="4707" spans="7:11" s="19" customFormat="1" ht="14.25">
      <c r="G4707" s="24"/>
      <c r="K4707" s="23"/>
    </row>
    <row r="4708" spans="7:11" s="19" customFormat="1" ht="14.25">
      <c r="G4708" s="24"/>
      <c r="K4708" s="23"/>
    </row>
    <row r="4709" spans="7:11" s="19" customFormat="1" ht="14.25">
      <c r="G4709" s="24"/>
      <c r="K4709" s="23"/>
    </row>
    <row r="4710" spans="7:11" s="19" customFormat="1" ht="14.25">
      <c r="G4710" s="24"/>
      <c r="K4710" s="23"/>
    </row>
    <row r="4711" spans="7:11" s="19" customFormat="1" ht="14.25">
      <c r="G4711" s="24"/>
      <c r="K4711" s="23"/>
    </row>
    <row r="4712" spans="7:11" s="19" customFormat="1" ht="14.25">
      <c r="G4712" s="24"/>
      <c r="K4712" s="23"/>
    </row>
    <row r="4713" spans="7:11" s="19" customFormat="1" ht="14.25">
      <c r="G4713" s="24"/>
      <c r="K4713" s="23"/>
    </row>
    <row r="4714" spans="7:11" s="19" customFormat="1" ht="14.25">
      <c r="G4714" s="24"/>
      <c r="K4714" s="23"/>
    </row>
    <row r="4715" spans="7:11" s="19" customFormat="1" ht="14.25">
      <c r="G4715" s="24"/>
      <c r="K4715" s="23"/>
    </row>
    <row r="4716" spans="7:11" s="19" customFormat="1" ht="14.25">
      <c r="G4716" s="24"/>
      <c r="K4716" s="23"/>
    </row>
    <row r="4717" spans="7:11" s="19" customFormat="1" ht="14.25">
      <c r="G4717" s="24"/>
      <c r="K4717" s="23"/>
    </row>
    <row r="4718" spans="7:11" s="19" customFormat="1" ht="14.25">
      <c r="G4718" s="24"/>
      <c r="K4718" s="23"/>
    </row>
    <row r="4719" spans="7:11" s="19" customFormat="1" ht="14.25">
      <c r="G4719" s="24"/>
      <c r="K4719" s="23"/>
    </row>
    <row r="4720" spans="7:11" s="19" customFormat="1" ht="14.25">
      <c r="G4720" s="24"/>
      <c r="K4720" s="23"/>
    </row>
    <row r="4721" spans="7:11" s="19" customFormat="1" ht="14.25">
      <c r="G4721" s="24"/>
      <c r="K4721" s="23"/>
    </row>
    <row r="4722" spans="7:11" s="19" customFormat="1" ht="14.25">
      <c r="G4722" s="24"/>
      <c r="K4722" s="23"/>
    </row>
    <row r="4723" spans="7:11" s="19" customFormat="1" ht="14.25">
      <c r="G4723" s="24"/>
      <c r="K4723" s="23"/>
    </row>
    <row r="4724" spans="7:11" s="19" customFormat="1" ht="14.25">
      <c r="G4724" s="24"/>
      <c r="K4724" s="23"/>
    </row>
    <row r="4725" spans="7:11" s="19" customFormat="1" ht="14.25">
      <c r="G4725" s="24"/>
      <c r="K4725" s="23"/>
    </row>
    <row r="4726" spans="7:11" s="19" customFormat="1" ht="14.25">
      <c r="G4726" s="24"/>
      <c r="K4726" s="23"/>
    </row>
    <row r="4727" spans="7:11" s="19" customFormat="1" ht="14.25">
      <c r="G4727" s="24"/>
      <c r="K4727" s="23"/>
    </row>
    <row r="4728" spans="7:11" s="19" customFormat="1" ht="14.25">
      <c r="G4728" s="24"/>
      <c r="K4728" s="23"/>
    </row>
    <row r="4729" spans="7:11" s="19" customFormat="1" ht="14.25">
      <c r="G4729" s="24"/>
      <c r="K4729" s="23"/>
    </row>
    <row r="4730" spans="7:11" s="19" customFormat="1" ht="14.25">
      <c r="G4730" s="24"/>
      <c r="K4730" s="23"/>
    </row>
    <row r="4731" spans="7:11" s="19" customFormat="1" ht="14.25">
      <c r="G4731" s="24"/>
      <c r="K4731" s="23"/>
    </row>
    <row r="4732" spans="7:11" s="19" customFormat="1" ht="14.25">
      <c r="G4732" s="24"/>
      <c r="K4732" s="23"/>
    </row>
    <row r="4733" spans="7:11" s="19" customFormat="1" ht="14.25">
      <c r="G4733" s="24"/>
      <c r="K4733" s="23"/>
    </row>
    <row r="4734" spans="7:11" s="19" customFormat="1" ht="14.25">
      <c r="G4734" s="24"/>
      <c r="K4734" s="23"/>
    </row>
    <row r="4735" spans="7:11" s="19" customFormat="1" ht="14.25">
      <c r="G4735" s="24"/>
      <c r="K4735" s="23"/>
    </row>
    <row r="4736" spans="7:11" s="19" customFormat="1" ht="14.25">
      <c r="G4736" s="24"/>
      <c r="K4736" s="23"/>
    </row>
    <row r="4737" spans="7:11" s="19" customFormat="1" ht="14.25">
      <c r="G4737" s="24"/>
      <c r="K4737" s="23"/>
    </row>
    <row r="4738" spans="7:11" s="19" customFormat="1" ht="14.25">
      <c r="G4738" s="24"/>
      <c r="K4738" s="23"/>
    </row>
    <row r="4739" spans="7:11" s="19" customFormat="1" ht="14.25">
      <c r="G4739" s="24"/>
      <c r="K4739" s="23"/>
    </row>
    <row r="4740" spans="7:11" s="19" customFormat="1" ht="14.25">
      <c r="G4740" s="24"/>
      <c r="K4740" s="23"/>
    </row>
    <row r="4741" spans="7:11" s="19" customFormat="1" ht="14.25">
      <c r="G4741" s="24"/>
      <c r="K4741" s="23"/>
    </row>
    <row r="4742" spans="7:11" s="19" customFormat="1" ht="14.25">
      <c r="G4742" s="24"/>
      <c r="K4742" s="23"/>
    </row>
    <row r="4743" spans="7:11" s="19" customFormat="1" ht="14.25">
      <c r="G4743" s="24"/>
      <c r="K4743" s="23"/>
    </row>
    <row r="4744" spans="7:11" s="19" customFormat="1" ht="14.25">
      <c r="G4744" s="24"/>
      <c r="K4744" s="23"/>
    </row>
    <row r="4745" spans="7:11" s="19" customFormat="1" ht="14.25">
      <c r="G4745" s="24"/>
      <c r="K4745" s="23"/>
    </row>
    <row r="4746" spans="7:11" s="19" customFormat="1" ht="14.25">
      <c r="G4746" s="24"/>
      <c r="K4746" s="23"/>
    </row>
    <row r="4747" spans="7:11" s="19" customFormat="1" ht="14.25">
      <c r="G4747" s="24"/>
      <c r="K4747" s="23"/>
    </row>
    <row r="4748" spans="7:11" s="19" customFormat="1" ht="14.25">
      <c r="G4748" s="24"/>
      <c r="K4748" s="23"/>
    </row>
    <row r="4749" spans="7:11" s="19" customFormat="1" ht="14.25">
      <c r="G4749" s="24"/>
      <c r="K4749" s="23"/>
    </row>
    <row r="4750" spans="7:11" s="19" customFormat="1" ht="14.25">
      <c r="G4750" s="24"/>
      <c r="K4750" s="23"/>
    </row>
    <row r="4751" spans="7:11" s="19" customFormat="1" ht="14.25">
      <c r="G4751" s="24"/>
      <c r="K4751" s="23"/>
    </row>
    <row r="4752" spans="7:11" s="19" customFormat="1" ht="14.25">
      <c r="G4752" s="24"/>
      <c r="K4752" s="23"/>
    </row>
    <row r="4753" spans="7:11" s="19" customFormat="1" ht="14.25">
      <c r="G4753" s="24"/>
      <c r="K4753" s="23"/>
    </row>
    <row r="4754" spans="7:11" s="19" customFormat="1" ht="14.25">
      <c r="G4754" s="24"/>
      <c r="K4754" s="23"/>
    </row>
    <row r="4755" spans="7:11" s="19" customFormat="1" ht="14.25">
      <c r="G4755" s="24"/>
      <c r="K4755" s="23"/>
    </row>
    <row r="4756" spans="7:11" s="19" customFormat="1" ht="14.25">
      <c r="G4756" s="24"/>
      <c r="K4756" s="23"/>
    </row>
    <row r="4757" spans="7:11" s="19" customFormat="1" ht="14.25">
      <c r="G4757" s="24"/>
      <c r="K4757" s="23"/>
    </row>
    <row r="4758" spans="7:11" s="19" customFormat="1" ht="14.25">
      <c r="G4758" s="24"/>
      <c r="K4758" s="23"/>
    </row>
    <row r="4759" spans="7:11" s="19" customFormat="1" ht="14.25">
      <c r="G4759" s="24"/>
      <c r="K4759" s="23"/>
    </row>
    <row r="4760" spans="7:11" s="19" customFormat="1" ht="14.25">
      <c r="G4760" s="24"/>
      <c r="K4760" s="23"/>
    </row>
    <row r="4761" spans="7:11" s="19" customFormat="1" ht="14.25">
      <c r="G4761" s="24"/>
      <c r="K4761" s="23"/>
    </row>
    <row r="4762" spans="7:11" s="19" customFormat="1" ht="14.25">
      <c r="G4762" s="24"/>
      <c r="K4762" s="23"/>
    </row>
    <row r="4763" spans="7:11" s="19" customFormat="1" ht="14.25">
      <c r="G4763" s="24"/>
      <c r="K4763" s="23"/>
    </row>
    <row r="4764" spans="7:11" s="19" customFormat="1" ht="14.25">
      <c r="G4764" s="24"/>
      <c r="K4764" s="23"/>
    </row>
    <row r="4765" spans="7:11" s="19" customFormat="1" ht="14.25">
      <c r="G4765" s="24"/>
      <c r="K4765" s="23"/>
    </row>
    <row r="4766" spans="7:11" s="19" customFormat="1" ht="14.25">
      <c r="G4766" s="24"/>
      <c r="K4766" s="23"/>
    </row>
    <row r="4767" spans="7:11" s="19" customFormat="1" ht="14.25">
      <c r="G4767" s="24"/>
      <c r="K4767" s="23"/>
    </row>
    <row r="4768" spans="7:11" s="19" customFormat="1" ht="14.25">
      <c r="G4768" s="24"/>
      <c r="K4768" s="23"/>
    </row>
    <row r="4769" spans="7:11" s="19" customFormat="1" ht="14.25">
      <c r="G4769" s="24"/>
      <c r="K4769" s="23"/>
    </row>
    <row r="4770" spans="7:11" s="19" customFormat="1" ht="14.25">
      <c r="G4770" s="24"/>
      <c r="K4770" s="23"/>
    </row>
    <row r="4771" spans="7:11" s="19" customFormat="1" ht="14.25">
      <c r="G4771" s="24"/>
      <c r="K4771" s="23"/>
    </row>
    <row r="4772" spans="7:11" s="19" customFormat="1" ht="14.25">
      <c r="G4772" s="24"/>
      <c r="K4772" s="23"/>
    </row>
    <row r="4773" spans="7:11" s="19" customFormat="1" ht="14.25">
      <c r="G4773" s="24"/>
      <c r="K4773" s="23"/>
    </row>
    <row r="4774" spans="7:11" s="19" customFormat="1" ht="14.25">
      <c r="G4774" s="24"/>
      <c r="K4774" s="23"/>
    </row>
    <row r="4775" spans="7:11" s="19" customFormat="1" ht="14.25">
      <c r="G4775" s="24"/>
      <c r="K4775" s="23"/>
    </row>
    <row r="4776" spans="7:11" s="19" customFormat="1" ht="14.25">
      <c r="G4776" s="24"/>
      <c r="K4776" s="23"/>
    </row>
    <row r="4777" spans="7:11" s="19" customFormat="1" ht="14.25">
      <c r="G4777" s="24"/>
      <c r="K4777" s="23"/>
    </row>
    <row r="4778" spans="7:11" s="19" customFormat="1" ht="14.25">
      <c r="G4778" s="24"/>
      <c r="K4778" s="23"/>
    </row>
    <row r="4779" spans="7:11" s="19" customFormat="1" ht="14.25">
      <c r="G4779" s="24"/>
      <c r="K4779" s="23"/>
    </row>
    <row r="4780" spans="7:11" s="19" customFormat="1" ht="14.25">
      <c r="G4780" s="24"/>
      <c r="K4780" s="23"/>
    </row>
    <row r="4781" spans="7:11" s="19" customFormat="1" ht="14.25">
      <c r="G4781" s="24"/>
      <c r="K4781" s="23"/>
    </row>
    <row r="4782" spans="7:11" s="19" customFormat="1" ht="14.25">
      <c r="G4782" s="24"/>
      <c r="K4782" s="23"/>
    </row>
    <row r="4783" spans="7:11" s="19" customFormat="1" ht="14.25">
      <c r="G4783" s="24"/>
      <c r="K4783" s="23"/>
    </row>
    <row r="4784" spans="7:11" s="19" customFormat="1" ht="14.25">
      <c r="G4784" s="24"/>
      <c r="K4784" s="23"/>
    </row>
    <row r="4785" spans="7:11" s="19" customFormat="1" ht="14.25">
      <c r="G4785" s="24"/>
      <c r="K4785" s="23"/>
    </row>
    <row r="4786" spans="7:11" s="19" customFormat="1" ht="14.25">
      <c r="G4786" s="24"/>
      <c r="K4786" s="23"/>
    </row>
    <row r="4787" spans="7:11" s="19" customFormat="1" ht="14.25">
      <c r="G4787" s="24"/>
      <c r="K4787" s="23"/>
    </row>
    <row r="4788" spans="7:11" s="19" customFormat="1" ht="14.25">
      <c r="G4788" s="24"/>
      <c r="K4788" s="23"/>
    </row>
    <row r="4789" spans="7:11" s="19" customFormat="1" ht="14.25">
      <c r="G4789" s="24"/>
      <c r="K4789" s="23"/>
    </row>
    <row r="4790" spans="7:11" s="19" customFormat="1" ht="14.25">
      <c r="G4790" s="24"/>
      <c r="K4790" s="23"/>
    </row>
    <row r="4791" spans="7:11" s="19" customFormat="1" ht="14.25">
      <c r="G4791" s="24"/>
      <c r="K4791" s="23"/>
    </row>
    <row r="4792" spans="7:11" s="19" customFormat="1" ht="14.25">
      <c r="G4792" s="24"/>
      <c r="K4792" s="23"/>
    </row>
    <row r="4793" spans="7:11" s="19" customFormat="1" ht="14.25">
      <c r="G4793" s="24"/>
      <c r="K4793" s="23"/>
    </row>
    <row r="4794" spans="7:11" s="19" customFormat="1" ht="14.25">
      <c r="G4794" s="24"/>
      <c r="K4794" s="23"/>
    </row>
    <row r="4795" spans="7:11" s="19" customFormat="1" ht="14.25">
      <c r="G4795" s="24"/>
      <c r="K4795" s="23"/>
    </row>
    <row r="4796" spans="7:11" s="19" customFormat="1" ht="14.25">
      <c r="G4796" s="24"/>
      <c r="K4796" s="23"/>
    </row>
    <row r="4797" spans="7:11" s="19" customFormat="1" ht="14.25">
      <c r="G4797" s="24"/>
      <c r="K4797" s="23"/>
    </row>
    <row r="4798" spans="7:11" s="19" customFormat="1" ht="14.25">
      <c r="G4798" s="24"/>
      <c r="K4798" s="23"/>
    </row>
    <row r="4799" spans="7:11" s="19" customFormat="1" ht="14.25">
      <c r="G4799" s="24"/>
      <c r="K4799" s="23"/>
    </row>
    <row r="4800" spans="7:11" s="19" customFormat="1" ht="14.25">
      <c r="G4800" s="24"/>
      <c r="K4800" s="23"/>
    </row>
    <row r="4801" spans="7:11" s="19" customFormat="1" ht="14.25">
      <c r="G4801" s="24"/>
      <c r="K4801" s="23"/>
    </row>
    <row r="4802" spans="7:11" s="19" customFormat="1" ht="14.25">
      <c r="G4802" s="24"/>
      <c r="K4802" s="23"/>
    </row>
    <row r="4803" spans="7:11" s="19" customFormat="1" ht="14.25">
      <c r="G4803" s="24"/>
      <c r="K4803" s="23"/>
    </row>
    <row r="4804" spans="7:11" s="19" customFormat="1" ht="14.25">
      <c r="G4804" s="24"/>
      <c r="K4804" s="23"/>
    </row>
    <row r="4805" spans="7:11" s="19" customFormat="1" ht="14.25">
      <c r="G4805" s="24"/>
      <c r="K4805" s="23"/>
    </row>
    <row r="4806" spans="7:11" s="19" customFormat="1" ht="14.25">
      <c r="G4806" s="24"/>
      <c r="K4806" s="23"/>
    </row>
    <row r="4807" spans="7:11" s="19" customFormat="1" ht="14.25">
      <c r="G4807" s="24"/>
      <c r="K4807" s="23"/>
    </row>
    <row r="4808" spans="7:11" s="19" customFormat="1" ht="14.25">
      <c r="G4808" s="24"/>
      <c r="K4808" s="23"/>
    </row>
    <row r="4809" spans="7:11" s="19" customFormat="1" ht="14.25">
      <c r="G4809" s="24"/>
      <c r="K4809" s="23"/>
    </row>
    <row r="4810" spans="7:11" s="19" customFormat="1" ht="14.25">
      <c r="G4810" s="24"/>
      <c r="K4810" s="23"/>
    </row>
    <row r="4811" spans="7:11" s="19" customFormat="1" ht="14.25">
      <c r="G4811" s="24"/>
      <c r="K4811" s="23"/>
    </row>
    <row r="4812" spans="7:11" s="19" customFormat="1" ht="14.25">
      <c r="G4812" s="24"/>
      <c r="K4812" s="23"/>
    </row>
    <row r="4813" spans="7:11" s="19" customFormat="1" ht="14.25">
      <c r="G4813" s="24"/>
      <c r="K4813" s="23"/>
    </row>
    <row r="4814" spans="7:11" s="19" customFormat="1" ht="14.25">
      <c r="G4814" s="24"/>
      <c r="K4814" s="23"/>
    </row>
    <row r="4815" spans="7:11" s="19" customFormat="1" ht="14.25">
      <c r="G4815" s="24"/>
      <c r="K4815" s="23"/>
    </row>
    <row r="4816" spans="7:11" s="19" customFormat="1" ht="14.25">
      <c r="G4816" s="24"/>
      <c r="K4816" s="23"/>
    </row>
    <row r="4817" spans="7:11" s="19" customFormat="1" ht="14.25">
      <c r="G4817" s="24"/>
      <c r="K4817" s="23"/>
    </row>
    <row r="4818" spans="7:11" s="19" customFormat="1" ht="14.25">
      <c r="G4818" s="24"/>
      <c r="K4818" s="23"/>
    </row>
    <row r="4819" spans="7:11" s="19" customFormat="1" ht="14.25">
      <c r="G4819" s="24"/>
      <c r="K4819" s="23"/>
    </row>
    <row r="4820" spans="7:11" s="19" customFormat="1" ht="14.25">
      <c r="G4820" s="24"/>
      <c r="K4820" s="23"/>
    </row>
    <row r="4821" spans="7:11" s="19" customFormat="1" ht="14.25">
      <c r="G4821" s="24"/>
      <c r="K4821" s="23"/>
    </row>
    <row r="4822" spans="7:11" s="19" customFormat="1" ht="14.25">
      <c r="G4822" s="24"/>
      <c r="K4822" s="23"/>
    </row>
    <row r="4823" spans="7:11" s="19" customFormat="1" ht="14.25">
      <c r="G4823" s="24"/>
      <c r="K4823" s="23"/>
    </row>
    <row r="4824" spans="7:11" s="19" customFormat="1" ht="14.25">
      <c r="G4824" s="24"/>
      <c r="K4824" s="23"/>
    </row>
    <row r="4825" spans="7:11" s="19" customFormat="1" ht="14.25">
      <c r="G4825" s="24"/>
      <c r="K4825" s="23"/>
    </row>
    <row r="4826" spans="7:11" s="19" customFormat="1" ht="14.25">
      <c r="G4826" s="24"/>
      <c r="K4826" s="23"/>
    </row>
    <row r="4827" spans="7:11" s="19" customFormat="1" ht="14.25">
      <c r="G4827" s="24"/>
      <c r="K4827" s="23"/>
    </row>
    <row r="4828" spans="7:11" s="19" customFormat="1" ht="14.25">
      <c r="G4828" s="24"/>
      <c r="K4828" s="23"/>
    </row>
    <row r="4829" spans="7:11" s="19" customFormat="1" ht="14.25">
      <c r="G4829" s="24"/>
      <c r="K4829" s="23"/>
    </row>
    <row r="4830" spans="7:11" s="19" customFormat="1" ht="14.25">
      <c r="G4830" s="24"/>
      <c r="K4830" s="23"/>
    </row>
    <row r="4831" spans="7:11" s="19" customFormat="1" ht="14.25">
      <c r="G4831" s="24"/>
      <c r="K4831" s="23"/>
    </row>
    <row r="4832" spans="7:11" s="19" customFormat="1" ht="14.25">
      <c r="G4832" s="24"/>
      <c r="K4832" s="23"/>
    </row>
    <row r="4833" spans="7:11" s="19" customFormat="1" ht="14.25">
      <c r="G4833" s="24"/>
      <c r="K4833" s="23"/>
    </row>
    <row r="4834" spans="7:11" s="19" customFormat="1" ht="14.25">
      <c r="G4834" s="24"/>
      <c r="K4834" s="23"/>
    </row>
    <row r="4835" spans="7:11" s="19" customFormat="1" ht="14.25">
      <c r="G4835" s="24"/>
      <c r="K4835" s="23"/>
    </row>
    <row r="4836" spans="7:11" s="19" customFormat="1" ht="14.25">
      <c r="G4836" s="24"/>
      <c r="K4836" s="23"/>
    </row>
    <row r="4837" spans="7:11" s="19" customFormat="1" ht="14.25">
      <c r="G4837" s="24"/>
      <c r="K4837" s="23"/>
    </row>
    <row r="4838" spans="7:11" s="19" customFormat="1" ht="14.25">
      <c r="G4838" s="24"/>
      <c r="K4838" s="23"/>
    </row>
    <row r="4839" spans="7:11" s="19" customFormat="1" ht="14.25">
      <c r="G4839" s="24"/>
      <c r="K4839" s="23"/>
    </row>
    <row r="4840" spans="7:11" s="19" customFormat="1" ht="14.25">
      <c r="G4840" s="24"/>
      <c r="K4840" s="23"/>
    </row>
    <row r="4841" spans="7:11" s="19" customFormat="1" ht="14.25">
      <c r="G4841" s="24"/>
      <c r="K4841" s="23"/>
    </row>
    <row r="4842" spans="7:11" s="19" customFormat="1" ht="14.25">
      <c r="G4842" s="24"/>
      <c r="K4842" s="23"/>
    </row>
    <row r="4843" spans="7:11" s="19" customFormat="1" ht="14.25">
      <c r="G4843" s="24"/>
      <c r="K4843" s="23"/>
    </row>
    <row r="4844" spans="7:11" s="19" customFormat="1" ht="14.25">
      <c r="G4844" s="24"/>
      <c r="K4844" s="23"/>
    </row>
    <row r="4845" spans="7:11" s="19" customFormat="1" ht="14.25">
      <c r="G4845" s="24"/>
      <c r="K4845" s="23"/>
    </row>
    <row r="4846" spans="7:11" s="19" customFormat="1" ht="14.25">
      <c r="G4846" s="24"/>
      <c r="K4846" s="23"/>
    </row>
    <row r="4847" spans="7:11" s="19" customFormat="1" ht="14.25">
      <c r="G4847" s="24"/>
      <c r="K4847" s="23"/>
    </row>
    <row r="4848" spans="7:11" s="19" customFormat="1" ht="14.25">
      <c r="G4848" s="24"/>
      <c r="K4848" s="23"/>
    </row>
    <row r="4849" spans="7:11" s="19" customFormat="1" ht="14.25">
      <c r="G4849" s="24"/>
      <c r="K4849" s="23"/>
    </row>
    <row r="4850" spans="7:11" s="19" customFormat="1" ht="14.25">
      <c r="G4850" s="24"/>
      <c r="K4850" s="23"/>
    </row>
    <row r="4851" spans="7:11" s="19" customFormat="1" ht="14.25">
      <c r="G4851" s="24"/>
      <c r="K4851" s="23"/>
    </row>
    <row r="4852" spans="7:11" s="19" customFormat="1" ht="14.25">
      <c r="G4852" s="24"/>
      <c r="K4852" s="23"/>
    </row>
    <row r="4853" spans="7:11" s="19" customFormat="1" ht="14.25">
      <c r="G4853" s="24"/>
      <c r="K4853" s="23"/>
    </row>
    <row r="4854" spans="7:11" s="19" customFormat="1" ht="14.25">
      <c r="G4854" s="24"/>
      <c r="K4854" s="23"/>
    </row>
    <row r="4855" spans="7:11" s="19" customFormat="1" ht="14.25">
      <c r="G4855" s="24"/>
      <c r="K4855" s="23"/>
    </row>
    <row r="4856" spans="7:11" s="19" customFormat="1" ht="14.25">
      <c r="G4856" s="24"/>
      <c r="K4856" s="23"/>
    </row>
    <row r="4857" spans="7:11" s="19" customFormat="1" ht="14.25">
      <c r="G4857" s="24"/>
      <c r="K4857" s="23"/>
    </row>
    <row r="4858" spans="7:11" s="19" customFormat="1" ht="14.25">
      <c r="G4858" s="24"/>
      <c r="K4858" s="23"/>
    </row>
    <row r="4859" spans="7:11" s="19" customFormat="1" ht="14.25">
      <c r="G4859" s="24"/>
      <c r="K4859" s="23"/>
    </row>
    <row r="4860" spans="7:11" s="19" customFormat="1" ht="14.25">
      <c r="G4860" s="24"/>
      <c r="K4860" s="23"/>
    </row>
    <row r="4861" spans="7:11" s="19" customFormat="1" ht="14.25">
      <c r="G4861" s="24"/>
      <c r="K4861" s="23"/>
    </row>
    <row r="4862" spans="7:11" s="19" customFormat="1" ht="14.25">
      <c r="G4862" s="24"/>
      <c r="K4862" s="23"/>
    </row>
    <row r="4863" spans="7:11" s="19" customFormat="1" ht="14.25">
      <c r="G4863" s="24"/>
      <c r="K4863" s="23"/>
    </row>
    <row r="4864" spans="7:11" s="19" customFormat="1" ht="14.25">
      <c r="G4864" s="24"/>
      <c r="K4864" s="23"/>
    </row>
    <row r="4865" spans="7:11" s="19" customFormat="1" ht="14.25">
      <c r="G4865" s="24"/>
      <c r="K4865" s="23"/>
    </row>
    <row r="4866" spans="7:11" s="19" customFormat="1" ht="14.25">
      <c r="G4866" s="24"/>
      <c r="K4866" s="23"/>
    </row>
    <row r="4867" spans="7:11" s="19" customFormat="1" ht="14.25">
      <c r="G4867" s="24"/>
      <c r="K4867" s="23"/>
    </row>
    <row r="4868" spans="7:11" s="19" customFormat="1" ht="14.25">
      <c r="G4868" s="24"/>
      <c r="K4868" s="23"/>
    </row>
    <row r="4869" spans="7:11" s="19" customFormat="1" ht="14.25">
      <c r="G4869" s="24"/>
      <c r="K4869" s="23"/>
    </row>
    <row r="4870" spans="7:11" s="19" customFormat="1" ht="14.25">
      <c r="G4870" s="24"/>
      <c r="K4870" s="23"/>
    </row>
    <row r="4871" spans="7:11" s="19" customFormat="1" ht="14.25">
      <c r="G4871" s="24"/>
      <c r="K4871" s="23"/>
    </row>
    <row r="4872" spans="7:11" s="19" customFormat="1" ht="14.25">
      <c r="G4872" s="24"/>
      <c r="K4872" s="23"/>
    </row>
    <row r="4873" spans="7:11" s="19" customFormat="1" ht="14.25">
      <c r="G4873" s="24"/>
      <c r="K4873" s="23"/>
    </row>
    <row r="4874" spans="7:11" s="19" customFormat="1" ht="14.25">
      <c r="G4874" s="24"/>
      <c r="K4874" s="23"/>
    </row>
    <row r="4875" spans="7:11" s="19" customFormat="1" ht="14.25">
      <c r="G4875" s="24"/>
      <c r="K4875" s="23"/>
    </row>
    <row r="4876" spans="7:11" s="19" customFormat="1" ht="14.25">
      <c r="G4876" s="24"/>
      <c r="K4876" s="23"/>
    </row>
    <row r="4877" spans="7:11" s="19" customFormat="1" ht="14.25">
      <c r="G4877" s="24"/>
      <c r="K4877" s="23"/>
    </row>
    <row r="4878" spans="7:11" s="19" customFormat="1" ht="14.25">
      <c r="G4878" s="24"/>
      <c r="K4878" s="23"/>
    </row>
    <row r="4879" spans="7:11" s="19" customFormat="1" ht="14.25">
      <c r="G4879" s="24"/>
      <c r="K4879" s="23"/>
    </row>
    <row r="4880" spans="7:11" s="19" customFormat="1" ht="14.25">
      <c r="G4880" s="24"/>
      <c r="K4880" s="23"/>
    </row>
    <row r="4881" spans="7:11" s="19" customFormat="1" ht="14.25">
      <c r="G4881" s="24"/>
      <c r="K4881" s="23"/>
    </row>
    <row r="4882" spans="7:11" s="19" customFormat="1" ht="14.25">
      <c r="G4882" s="24"/>
      <c r="K4882" s="23"/>
    </row>
    <row r="4883" spans="7:11" s="19" customFormat="1" ht="14.25">
      <c r="G4883" s="24"/>
      <c r="K4883" s="23"/>
    </row>
    <row r="4884" spans="7:11" s="19" customFormat="1" ht="14.25">
      <c r="G4884" s="24"/>
      <c r="K4884" s="23"/>
    </row>
    <row r="4885" spans="7:11" s="19" customFormat="1" ht="14.25">
      <c r="G4885" s="24"/>
      <c r="K4885" s="23"/>
    </row>
    <row r="4886" spans="7:11" s="19" customFormat="1" ht="14.25">
      <c r="G4886" s="24"/>
      <c r="K4886" s="23"/>
    </row>
    <row r="4887" spans="7:11" s="19" customFormat="1" ht="14.25">
      <c r="G4887" s="24"/>
      <c r="K4887" s="23"/>
    </row>
    <row r="4888" spans="7:11" s="19" customFormat="1" ht="14.25">
      <c r="G4888" s="24"/>
      <c r="K4888" s="23"/>
    </row>
    <row r="4889" spans="7:11" s="19" customFormat="1" ht="14.25">
      <c r="G4889" s="24"/>
      <c r="K4889" s="23"/>
    </row>
    <row r="4890" spans="7:11" s="19" customFormat="1" ht="14.25">
      <c r="G4890" s="24"/>
      <c r="K4890" s="23"/>
    </row>
    <row r="4891" spans="7:11" s="19" customFormat="1" ht="14.25">
      <c r="G4891" s="24"/>
      <c r="K4891" s="23"/>
    </row>
    <row r="4892" spans="7:11" s="19" customFormat="1" ht="14.25">
      <c r="G4892" s="24"/>
      <c r="K4892" s="23"/>
    </row>
    <row r="4893" spans="7:11" s="19" customFormat="1" ht="14.25">
      <c r="G4893" s="24"/>
      <c r="K4893" s="23"/>
    </row>
    <row r="4894" spans="7:11" s="19" customFormat="1" ht="14.25">
      <c r="G4894" s="24"/>
      <c r="K4894" s="23"/>
    </row>
    <row r="4895" spans="7:11" s="19" customFormat="1" ht="14.25">
      <c r="G4895" s="24"/>
      <c r="K4895" s="23"/>
    </row>
    <row r="4896" spans="7:11" s="19" customFormat="1" ht="14.25">
      <c r="G4896" s="24"/>
      <c r="K4896" s="23"/>
    </row>
    <row r="4897" spans="7:11" s="19" customFormat="1" ht="14.25">
      <c r="G4897" s="24"/>
      <c r="K4897" s="23"/>
    </row>
    <row r="4898" spans="7:11" s="19" customFormat="1" ht="14.25">
      <c r="G4898" s="24"/>
      <c r="K4898" s="23"/>
    </row>
    <row r="4899" spans="7:11" s="19" customFormat="1" ht="14.25">
      <c r="G4899" s="24"/>
      <c r="K4899" s="23"/>
    </row>
    <row r="4900" spans="7:11" s="19" customFormat="1" ht="14.25">
      <c r="G4900" s="24"/>
      <c r="K4900" s="23"/>
    </row>
    <row r="4901" spans="7:11" s="19" customFormat="1" ht="14.25">
      <c r="G4901" s="24"/>
      <c r="K4901" s="23"/>
    </row>
    <row r="4902" spans="7:11" s="19" customFormat="1" ht="14.25">
      <c r="G4902" s="24"/>
      <c r="K4902" s="23"/>
    </row>
    <row r="4903" spans="7:11" s="19" customFormat="1" ht="14.25">
      <c r="G4903" s="24"/>
      <c r="K4903" s="23"/>
    </row>
    <row r="4904" spans="7:11" s="19" customFormat="1" ht="14.25">
      <c r="G4904" s="24"/>
      <c r="K4904" s="23"/>
    </row>
    <row r="4905" spans="7:11" s="19" customFormat="1" ht="14.25">
      <c r="G4905" s="24"/>
      <c r="K4905" s="23"/>
    </row>
    <row r="4906" spans="7:11" s="19" customFormat="1" ht="14.25">
      <c r="G4906" s="24"/>
      <c r="K4906" s="23"/>
    </row>
    <row r="4907" spans="7:11" s="19" customFormat="1" ht="14.25">
      <c r="G4907" s="24"/>
      <c r="K4907" s="23"/>
    </row>
    <row r="4908" spans="7:11" s="19" customFormat="1" ht="14.25">
      <c r="G4908" s="24"/>
      <c r="K4908" s="23"/>
    </row>
    <row r="4909" spans="7:11" s="19" customFormat="1" ht="14.25">
      <c r="G4909" s="24"/>
      <c r="K4909" s="23"/>
    </row>
    <row r="4910" spans="7:11" s="19" customFormat="1" ht="14.25">
      <c r="G4910" s="24"/>
      <c r="K4910" s="23"/>
    </row>
    <row r="4911" spans="7:11" s="19" customFormat="1" ht="14.25">
      <c r="G4911" s="24"/>
      <c r="K4911" s="23"/>
    </row>
    <row r="4912" spans="7:11" s="19" customFormat="1" ht="14.25">
      <c r="G4912" s="24"/>
      <c r="K4912" s="23"/>
    </row>
    <row r="4913" spans="7:11" s="19" customFormat="1" ht="14.25">
      <c r="G4913" s="24"/>
      <c r="K4913" s="23"/>
    </row>
    <row r="4914" spans="7:11" s="19" customFormat="1" ht="14.25">
      <c r="G4914" s="24"/>
      <c r="K4914" s="23"/>
    </row>
    <row r="4915" spans="7:11" s="19" customFormat="1" ht="14.25">
      <c r="G4915" s="24"/>
      <c r="K4915" s="23"/>
    </row>
    <row r="4916" spans="7:11" s="19" customFormat="1" ht="14.25">
      <c r="G4916" s="24"/>
      <c r="K4916" s="23"/>
    </row>
    <row r="4917" spans="7:11" s="19" customFormat="1" ht="14.25">
      <c r="G4917" s="24"/>
      <c r="K4917" s="23"/>
    </row>
    <row r="4918" spans="7:11" s="19" customFormat="1" ht="14.25">
      <c r="G4918" s="24"/>
      <c r="K4918" s="23"/>
    </row>
    <row r="4919" spans="7:11" s="19" customFormat="1" ht="14.25">
      <c r="G4919" s="24"/>
      <c r="K4919" s="23"/>
    </row>
    <row r="4920" spans="7:11" s="19" customFormat="1" ht="14.25">
      <c r="G4920" s="24"/>
      <c r="K4920" s="23"/>
    </row>
    <row r="4921" spans="7:11" s="19" customFormat="1" ht="14.25">
      <c r="G4921" s="24"/>
      <c r="K4921" s="23"/>
    </row>
    <row r="4922" spans="7:11" s="19" customFormat="1" ht="14.25">
      <c r="G4922" s="24"/>
      <c r="K4922" s="23"/>
    </row>
    <row r="4923" spans="7:11" s="19" customFormat="1" ht="14.25">
      <c r="G4923" s="24"/>
      <c r="K4923" s="23"/>
    </row>
    <row r="4924" spans="7:11" s="19" customFormat="1" ht="14.25">
      <c r="G4924" s="24"/>
      <c r="K4924" s="23"/>
    </row>
    <row r="4925" spans="7:11" s="19" customFormat="1" ht="14.25">
      <c r="G4925" s="24"/>
      <c r="K4925" s="23"/>
    </row>
    <row r="4926" spans="7:11" s="19" customFormat="1" ht="14.25">
      <c r="G4926" s="24"/>
      <c r="K4926" s="23"/>
    </row>
    <row r="4927" spans="7:11" s="19" customFormat="1" ht="14.25">
      <c r="G4927" s="24"/>
      <c r="K4927" s="23"/>
    </row>
    <row r="4928" spans="7:11" s="19" customFormat="1" ht="14.25">
      <c r="G4928" s="24"/>
      <c r="K4928" s="23"/>
    </row>
    <row r="4929" spans="7:11" s="19" customFormat="1" ht="14.25">
      <c r="G4929" s="24"/>
      <c r="K4929" s="23"/>
    </row>
    <row r="4930" spans="7:11" s="19" customFormat="1" ht="14.25">
      <c r="G4930" s="24"/>
      <c r="K4930" s="23"/>
    </row>
    <row r="4931" spans="7:11" s="19" customFormat="1" ht="14.25">
      <c r="G4931" s="24"/>
      <c r="K4931" s="23"/>
    </row>
    <row r="4932" spans="7:11" s="19" customFormat="1" ht="14.25">
      <c r="G4932" s="24"/>
      <c r="K4932" s="23"/>
    </row>
    <row r="4933" spans="7:11" s="19" customFormat="1" ht="14.25">
      <c r="G4933" s="24"/>
      <c r="K4933" s="23"/>
    </row>
    <row r="4934" spans="7:11" s="19" customFormat="1" ht="14.25">
      <c r="G4934" s="24"/>
      <c r="K4934" s="23"/>
    </row>
    <row r="4935" spans="7:11" s="19" customFormat="1" ht="14.25">
      <c r="G4935" s="24"/>
      <c r="K4935" s="23"/>
    </row>
    <row r="4936" spans="7:11" s="19" customFormat="1" ht="14.25">
      <c r="G4936" s="24"/>
      <c r="K4936" s="23"/>
    </row>
    <row r="4937" spans="7:11" s="19" customFormat="1" ht="14.25">
      <c r="G4937" s="24"/>
      <c r="K4937" s="23"/>
    </row>
    <row r="4938" spans="7:11" s="19" customFormat="1" ht="14.25">
      <c r="G4938" s="24"/>
      <c r="K4938" s="23"/>
    </row>
    <row r="4939" spans="7:11" s="19" customFormat="1" ht="14.25">
      <c r="G4939" s="24"/>
      <c r="K4939" s="23"/>
    </row>
    <row r="4940" spans="7:11" s="19" customFormat="1" ht="14.25">
      <c r="G4940" s="24"/>
      <c r="K4940" s="23"/>
    </row>
    <row r="4941" spans="7:11" s="19" customFormat="1" ht="14.25">
      <c r="G4941" s="24"/>
      <c r="K4941" s="23"/>
    </row>
    <row r="4942" spans="7:11" s="19" customFormat="1" ht="14.25">
      <c r="G4942" s="24"/>
      <c r="K4942" s="23"/>
    </row>
    <row r="4943" spans="7:11" s="19" customFormat="1" ht="14.25">
      <c r="G4943" s="24"/>
      <c r="K4943" s="23"/>
    </row>
    <row r="4944" spans="7:11" s="19" customFormat="1" ht="14.25">
      <c r="G4944" s="24"/>
      <c r="K4944" s="23"/>
    </row>
    <row r="4945" spans="7:11" s="19" customFormat="1" ht="14.25">
      <c r="G4945" s="24"/>
      <c r="K4945" s="23"/>
    </row>
    <row r="4946" spans="7:11" s="19" customFormat="1" ht="14.25">
      <c r="G4946" s="24"/>
      <c r="K4946" s="23"/>
    </row>
    <row r="4947" spans="7:11" s="19" customFormat="1" ht="14.25">
      <c r="G4947" s="24"/>
      <c r="K4947" s="23"/>
    </row>
    <row r="4948" spans="7:11" s="19" customFormat="1" ht="14.25">
      <c r="G4948" s="24"/>
      <c r="K4948" s="23"/>
    </row>
    <row r="4949" spans="7:11" s="19" customFormat="1" ht="14.25">
      <c r="G4949" s="24"/>
      <c r="K4949" s="23"/>
    </row>
    <row r="4950" spans="7:11" s="19" customFormat="1" ht="14.25">
      <c r="G4950" s="24"/>
      <c r="K4950" s="23"/>
    </row>
    <row r="4951" spans="7:11" s="19" customFormat="1" ht="14.25">
      <c r="G4951" s="24"/>
      <c r="K4951" s="23"/>
    </row>
    <row r="4952" spans="7:11" s="19" customFormat="1" ht="14.25">
      <c r="G4952" s="24"/>
      <c r="K4952" s="23"/>
    </row>
    <row r="4953" spans="7:11" s="19" customFormat="1" ht="14.25">
      <c r="G4953" s="24"/>
      <c r="K4953" s="23"/>
    </row>
    <row r="4954" spans="7:11" s="19" customFormat="1" ht="14.25">
      <c r="G4954" s="24"/>
      <c r="K4954" s="23"/>
    </row>
    <row r="4955" spans="7:11" s="19" customFormat="1" ht="14.25">
      <c r="G4955" s="24"/>
      <c r="K4955" s="23"/>
    </row>
    <row r="4956" spans="7:11" s="19" customFormat="1" ht="14.25">
      <c r="G4956" s="24"/>
      <c r="K4956" s="23"/>
    </row>
    <row r="4957" spans="7:11" s="19" customFormat="1" ht="14.25">
      <c r="G4957" s="24"/>
      <c r="K4957" s="23"/>
    </row>
    <row r="4958" spans="7:11" s="19" customFormat="1" ht="14.25">
      <c r="G4958" s="24"/>
      <c r="K4958" s="23"/>
    </row>
    <row r="4959" spans="7:11" s="19" customFormat="1" ht="14.25">
      <c r="G4959" s="24"/>
      <c r="K4959" s="23"/>
    </row>
    <row r="4960" spans="7:11" s="19" customFormat="1" ht="14.25">
      <c r="G4960" s="24"/>
      <c r="K4960" s="23"/>
    </row>
    <row r="4961" spans="7:11" s="19" customFormat="1" ht="14.25">
      <c r="G4961" s="24"/>
      <c r="K4961" s="23"/>
    </row>
    <row r="4962" spans="7:11" s="19" customFormat="1" ht="14.25">
      <c r="G4962" s="24"/>
      <c r="K4962" s="23"/>
    </row>
    <row r="4963" spans="7:11" s="19" customFormat="1" ht="14.25">
      <c r="G4963" s="24"/>
      <c r="K4963" s="23"/>
    </row>
    <row r="4964" spans="7:11" s="19" customFormat="1" ht="14.25">
      <c r="G4964" s="24"/>
      <c r="K4964" s="23"/>
    </row>
    <row r="4965" spans="7:11" s="19" customFormat="1" ht="14.25">
      <c r="G4965" s="24"/>
      <c r="K4965" s="23"/>
    </row>
    <row r="4966" spans="7:11" s="19" customFormat="1" ht="14.25">
      <c r="G4966" s="24"/>
      <c r="K4966" s="23"/>
    </row>
    <row r="4967" spans="7:11" s="19" customFormat="1" ht="14.25">
      <c r="G4967" s="24"/>
      <c r="K4967" s="23"/>
    </row>
    <row r="4968" spans="7:11" s="19" customFormat="1" ht="14.25">
      <c r="G4968" s="24"/>
      <c r="K4968" s="23"/>
    </row>
    <row r="4969" spans="7:11" s="19" customFormat="1" ht="14.25">
      <c r="G4969" s="24"/>
      <c r="K4969" s="23"/>
    </row>
    <row r="4970" spans="7:11" s="19" customFormat="1" ht="14.25">
      <c r="G4970" s="24"/>
      <c r="K4970" s="23"/>
    </row>
    <row r="4971" spans="7:11" s="19" customFormat="1" ht="14.25">
      <c r="G4971" s="24"/>
      <c r="K4971" s="23"/>
    </row>
    <row r="4972" spans="7:11" s="19" customFormat="1" ht="14.25">
      <c r="G4972" s="24"/>
      <c r="K4972" s="23"/>
    </row>
    <row r="4973" spans="7:11" s="19" customFormat="1" ht="14.25">
      <c r="G4973" s="24"/>
      <c r="K4973" s="23"/>
    </row>
    <row r="4974" spans="7:11" s="19" customFormat="1" ht="14.25">
      <c r="G4974" s="24"/>
      <c r="K4974" s="23"/>
    </row>
    <row r="4975" spans="7:11" s="19" customFormat="1" ht="14.25">
      <c r="G4975" s="24"/>
      <c r="K4975" s="23"/>
    </row>
    <row r="4976" spans="7:11" s="19" customFormat="1" ht="14.25">
      <c r="G4976" s="24"/>
      <c r="K4976" s="23"/>
    </row>
    <row r="4977" spans="7:11" s="19" customFormat="1" ht="14.25">
      <c r="G4977" s="24"/>
      <c r="K4977" s="23"/>
    </row>
    <row r="4978" spans="7:11" s="19" customFormat="1" ht="14.25">
      <c r="G4978" s="24"/>
      <c r="K4978" s="23"/>
    </row>
    <row r="4979" spans="7:11" s="19" customFormat="1" ht="14.25">
      <c r="G4979" s="24"/>
      <c r="K4979" s="23"/>
    </row>
    <row r="4980" spans="7:11" s="19" customFormat="1" ht="14.25">
      <c r="G4980" s="24"/>
      <c r="K4980" s="23"/>
    </row>
    <row r="4981" spans="7:11" s="19" customFormat="1" ht="14.25">
      <c r="G4981" s="24"/>
      <c r="K4981" s="23"/>
    </row>
    <row r="4982" spans="7:11" s="19" customFormat="1" ht="14.25">
      <c r="G4982" s="24"/>
      <c r="K4982" s="23"/>
    </row>
    <row r="4983" spans="7:11" s="19" customFormat="1" ht="14.25">
      <c r="G4983" s="24"/>
      <c r="K4983" s="23"/>
    </row>
    <row r="4984" spans="7:11" s="19" customFormat="1" ht="14.25">
      <c r="G4984" s="24"/>
      <c r="K4984" s="23"/>
    </row>
    <row r="4985" spans="7:11" s="19" customFormat="1" ht="14.25">
      <c r="G4985" s="24"/>
      <c r="K4985" s="23"/>
    </row>
    <row r="4986" spans="7:11" s="19" customFormat="1" ht="14.25">
      <c r="G4986" s="24"/>
      <c r="K4986" s="23"/>
    </row>
    <row r="4987" spans="7:11" s="19" customFormat="1" ht="14.25">
      <c r="G4987" s="24"/>
      <c r="K4987" s="23"/>
    </row>
    <row r="4988" spans="7:11" s="19" customFormat="1" ht="14.25">
      <c r="G4988" s="24"/>
      <c r="K4988" s="23"/>
    </row>
    <row r="4989" spans="7:11" s="19" customFormat="1" ht="14.25">
      <c r="G4989" s="24"/>
      <c r="K4989" s="23"/>
    </row>
    <row r="4990" spans="7:11" s="19" customFormat="1" ht="14.25">
      <c r="G4990" s="24"/>
      <c r="K4990" s="23"/>
    </row>
    <row r="4991" spans="7:11" s="19" customFormat="1" ht="14.25">
      <c r="G4991" s="24"/>
      <c r="K4991" s="23"/>
    </row>
    <row r="4992" spans="7:11" s="19" customFormat="1" ht="14.25">
      <c r="G4992" s="24"/>
      <c r="K4992" s="23"/>
    </row>
    <row r="4993" spans="7:11" s="19" customFormat="1" ht="14.25">
      <c r="G4993" s="24"/>
      <c r="K4993" s="23"/>
    </row>
    <row r="4994" spans="7:11" s="19" customFormat="1" ht="14.25">
      <c r="G4994" s="24"/>
      <c r="K4994" s="23"/>
    </row>
    <row r="4995" spans="7:11" s="19" customFormat="1" ht="14.25">
      <c r="G4995" s="24"/>
      <c r="K4995" s="23"/>
    </row>
    <row r="4996" spans="7:11" s="19" customFormat="1" ht="14.25">
      <c r="G4996" s="24"/>
      <c r="K4996" s="23"/>
    </row>
    <row r="4997" spans="7:11" s="19" customFormat="1" ht="14.25">
      <c r="G4997" s="24"/>
      <c r="K4997" s="23"/>
    </row>
    <row r="4998" spans="7:11" s="19" customFormat="1" ht="14.25">
      <c r="G4998" s="24"/>
      <c r="K4998" s="23"/>
    </row>
    <row r="4999" spans="7:11" s="19" customFormat="1" ht="14.25">
      <c r="G4999" s="24"/>
      <c r="K4999" s="23"/>
    </row>
    <row r="5000" spans="7:11" s="19" customFormat="1" ht="14.25">
      <c r="G5000" s="24"/>
      <c r="K5000" s="23"/>
    </row>
    <row r="5001" spans="7:11" s="19" customFormat="1" ht="14.25">
      <c r="G5001" s="24"/>
      <c r="K5001" s="23"/>
    </row>
    <row r="5002" spans="7:11" s="19" customFormat="1" ht="14.25">
      <c r="G5002" s="24"/>
      <c r="K5002" s="23"/>
    </row>
    <row r="5003" spans="7:11" s="19" customFormat="1" ht="14.25">
      <c r="G5003" s="24"/>
      <c r="K5003" s="23"/>
    </row>
    <row r="5004" spans="7:11" s="19" customFormat="1" ht="14.25">
      <c r="G5004" s="24"/>
      <c r="K5004" s="23"/>
    </row>
    <row r="5005" spans="7:11" s="19" customFormat="1" ht="14.25">
      <c r="G5005" s="24"/>
      <c r="K5005" s="23"/>
    </row>
    <row r="5006" spans="7:11" s="19" customFormat="1" ht="14.25">
      <c r="G5006" s="24"/>
      <c r="K5006" s="23"/>
    </row>
    <row r="5007" spans="7:11" s="19" customFormat="1" ht="14.25">
      <c r="G5007" s="24"/>
      <c r="K5007" s="23"/>
    </row>
    <row r="5008" spans="7:11" s="19" customFormat="1" ht="14.25">
      <c r="G5008" s="24"/>
      <c r="K5008" s="23"/>
    </row>
    <row r="5009" spans="7:11" s="19" customFormat="1" ht="14.25">
      <c r="G5009" s="24"/>
      <c r="K5009" s="23"/>
    </row>
    <row r="5010" spans="7:11" s="19" customFormat="1" ht="14.25">
      <c r="G5010" s="24"/>
      <c r="K5010" s="23"/>
    </row>
    <row r="5011" spans="7:11" s="19" customFormat="1" ht="14.25">
      <c r="G5011" s="24"/>
      <c r="K5011" s="23"/>
    </row>
    <row r="5012" spans="7:11" s="19" customFormat="1" ht="14.25">
      <c r="G5012" s="24"/>
      <c r="K5012" s="23"/>
    </row>
    <row r="5013" spans="7:11" s="19" customFormat="1" ht="14.25">
      <c r="G5013" s="24"/>
      <c r="K5013" s="23"/>
    </row>
    <row r="5014" spans="7:11" s="19" customFormat="1" ht="14.25">
      <c r="G5014" s="24"/>
      <c r="K5014" s="23"/>
    </row>
    <row r="5015" spans="7:11" s="19" customFormat="1" ht="14.25">
      <c r="G5015" s="24"/>
      <c r="K5015" s="23"/>
    </row>
    <row r="5016" spans="7:11" s="19" customFormat="1" ht="14.25">
      <c r="G5016" s="24"/>
      <c r="K5016" s="23"/>
    </row>
    <row r="5017" spans="7:11" s="19" customFormat="1" ht="14.25">
      <c r="G5017" s="24"/>
      <c r="K5017" s="23"/>
    </row>
    <row r="5018" spans="7:11" s="19" customFormat="1" ht="14.25">
      <c r="G5018" s="24"/>
      <c r="K5018" s="23"/>
    </row>
    <row r="5019" spans="7:11" s="19" customFormat="1" ht="14.25">
      <c r="G5019" s="24"/>
      <c r="K5019" s="23"/>
    </row>
    <row r="5020" spans="7:11" s="19" customFormat="1" ht="14.25">
      <c r="G5020" s="24"/>
      <c r="K5020" s="23"/>
    </row>
    <row r="5021" spans="7:11" s="19" customFormat="1" ht="14.25">
      <c r="G5021" s="24"/>
      <c r="K5021" s="23"/>
    </row>
    <row r="5022" spans="7:11" s="19" customFormat="1" ht="14.25">
      <c r="G5022" s="24"/>
      <c r="K5022" s="23"/>
    </row>
    <row r="5023" spans="7:11" s="19" customFormat="1" ht="14.25">
      <c r="G5023" s="24"/>
      <c r="K5023" s="23"/>
    </row>
  </sheetData>
  <mergeCells count="1">
    <mergeCell ref="I8:K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J242"/>
  <sheetViews>
    <sheetView workbookViewId="0" topLeftCell="D19">
      <selection activeCell="I12" sqref="I12:J48"/>
    </sheetView>
  </sheetViews>
  <sheetFormatPr defaultColWidth="8.8515625" defaultRowHeight="15"/>
  <cols>
    <col min="1" max="3" width="8.8515625" style="34" hidden="1" customWidth="1"/>
    <col min="4" max="4" width="12.28125" style="34" customWidth="1"/>
    <col min="5" max="5" width="9.57421875" style="34" customWidth="1"/>
    <col min="6" max="6" width="53.7109375" style="34" customWidth="1"/>
    <col min="7" max="7" width="13.8515625" style="34" customWidth="1"/>
    <col min="8" max="8" width="6.140625" style="34" customWidth="1"/>
    <col min="9" max="9" width="15.7109375" style="34" customWidth="1"/>
    <col min="10" max="10" width="16.8515625" style="34" customWidth="1"/>
    <col min="11" max="16384" width="8.8515625" style="34" customWidth="1"/>
  </cols>
  <sheetData>
    <row r="1" spans="4:10" s="29" customFormat="1" ht="19.15" customHeight="1">
      <c r="D1" s="6"/>
      <c r="E1" s="6"/>
      <c r="F1" s="28" t="s">
        <v>87</v>
      </c>
      <c r="G1" s="8"/>
      <c r="H1" s="6"/>
      <c r="I1" s="9"/>
      <c r="J1" s="9"/>
    </row>
    <row r="2" spans="4:10" s="29" customFormat="1" ht="15">
      <c r="D2" s="6" t="s">
        <v>1</v>
      </c>
      <c r="E2" s="6"/>
      <c r="F2" s="7" t="s">
        <v>2</v>
      </c>
      <c r="G2" s="8" t="s">
        <v>3</v>
      </c>
      <c r="H2" s="6" t="s">
        <v>4</v>
      </c>
      <c r="I2" s="9"/>
      <c r="J2" s="9"/>
    </row>
    <row r="3" spans="4:10" s="29" customFormat="1" ht="15">
      <c r="D3" s="6" t="s">
        <v>5</v>
      </c>
      <c r="E3" s="6"/>
      <c r="F3" s="6" t="s">
        <v>117</v>
      </c>
      <c r="G3" s="8" t="s">
        <v>6</v>
      </c>
      <c r="H3" s="6"/>
      <c r="I3" s="9"/>
      <c r="J3" s="9"/>
    </row>
    <row r="4" spans="4:10" s="29" customFormat="1" ht="15">
      <c r="D4" s="6" t="s">
        <v>7</v>
      </c>
      <c r="E4" s="6"/>
      <c r="F4" s="6" t="s">
        <v>4</v>
      </c>
      <c r="G4" s="8" t="s">
        <v>8</v>
      </c>
      <c r="H4" s="6" t="s">
        <v>9</v>
      </c>
      <c r="I4" s="9"/>
      <c r="J4" s="9"/>
    </row>
    <row r="5" spans="4:10" s="29" customFormat="1" ht="15">
      <c r="D5" s="6" t="s">
        <v>6</v>
      </c>
      <c r="E5" s="6"/>
      <c r="F5" s="6"/>
      <c r="G5" s="8" t="s">
        <v>10</v>
      </c>
      <c r="H5" s="6"/>
      <c r="I5" s="9"/>
      <c r="J5" s="9"/>
    </row>
    <row r="6" spans="4:10" s="29" customFormat="1" ht="15">
      <c r="D6" s="6" t="s">
        <v>8</v>
      </c>
      <c r="E6" s="6"/>
      <c r="F6" s="6" t="s">
        <v>11</v>
      </c>
      <c r="G6" s="8"/>
      <c r="H6" s="6"/>
      <c r="I6" s="9"/>
      <c r="J6" s="9"/>
    </row>
    <row r="7" s="29" customFormat="1" ht="15"/>
    <row r="8" spans="4:10" s="29" customFormat="1" ht="15" hidden="1">
      <c r="D8" s="6"/>
      <c r="E8" s="6"/>
      <c r="F8" s="6"/>
      <c r="G8" s="8"/>
      <c r="H8" s="6"/>
      <c r="I8" s="30"/>
      <c r="J8" s="30"/>
    </row>
    <row r="9" spans="4:10" ht="15">
      <c r="D9" s="31" t="s">
        <v>88</v>
      </c>
      <c r="E9" s="31" t="s">
        <v>89</v>
      </c>
      <c r="F9" s="31" t="s">
        <v>15</v>
      </c>
      <c r="G9" s="32" t="s">
        <v>16</v>
      </c>
      <c r="H9" s="31" t="s">
        <v>17</v>
      </c>
      <c r="I9" s="33" t="s">
        <v>21</v>
      </c>
      <c r="J9" s="33" t="s">
        <v>20</v>
      </c>
    </row>
    <row r="10" spans="4:10" ht="15">
      <c r="D10" s="35" t="s">
        <v>22</v>
      </c>
      <c r="E10" s="35">
        <v>1</v>
      </c>
      <c r="F10" s="35" t="s">
        <v>23</v>
      </c>
      <c r="G10" s="36"/>
      <c r="H10" s="35"/>
      <c r="I10" s="37"/>
      <c r="J10" s="37"/>
    </row>
    <row r="11" spans="4:10" ht="15">
      <c r="D11" s="35" t="s">
        <v>22</v>
      </c>
      <c r="E11" s="35">
        <v>9</v>
      </c>
      <c r="F11" s="35" t="s">
        <v>24</v>
      </c>
      <c r="G11" s="36"/>
      <c r="H11" s="35"/>
      <c r="I11" s="37"/>
      <c r="J11" s="37"/>
    </row>
    <row r="12" spans="4:10" ht="15">
      <c r="D12" s="35">
        <v>1000013230</v>
      </c>
      <c r="E12" s="35" t="s">
        <v>90</v>
      </c>
      <c r="F12" s="35" t="s">
        <v>92</v>
      </c>
      <c r="G12" s="47">
        <v>450</v>
      </c>
      <c r="H12" s="35" t="s">
        <v>91</v>
      </c>
      <c r="I12" s="37"/>
      <c r="J12" s="37"/>
    </row>
    <row r="13" spans="4:10" ht="15">
      <c r="D13" s="35"/>
      <c r="E13" s="35" t="s">
        <v>90</v>
      </c>
      <c r="F13" s="35" t="s">
        <v>35</v>
      </c>
      <c r="G13" s="47"/>
      <c r="H13" s="35"/>
      <c r="I13" s="37"/>
      <c r="J13" s="37"/>
    </row>
    <row r="14" spans="4:10" ht="15">
      <c r="D14" s="35">
        <v>1000006680</v>
      </c>
      <c r="E14" s="35" t="s">
        <v>90</v>
      </c>
      <c r="F14" s="35" t="s">
        <v>93</v>
      </c>
      <c r="G14" s="47">
        <v>450</v>
      </c>
      <c r="H14" s="35" t="s">
        <v>91</v>
      </c>
      <c r="I14" s="37"/>
      <c r="J14" s="37"/>
    </row>
    <row r="15" spans="4:10" ht="15">
      <c r="D15" s="35">
        <v>1000001220</v>
      </c>
      <c r="E15" s="35" t="s">
        <v>90</v>
      </c>
      <c r="F15" s="35" t="s">
        <v>94</v>
      </c>
      <c r="G15" s="47">
        <v>280</v>
      </c>
      <c r="H15" s="35" t="s">
        <v>95</v>
      </c>
      <c r="I15" s="37"/>
      <c r="J15" s="37"/>
    </row>
    <row r="16" spans="4:10" ht="15">
      <c r="D16" s="35">
        <v>1000040390</v>
      </c>
      <c r="E16" s="35" t="s">
        <v>90</v>
      </c>
      <c r="F16" s="35" t="s">
        <v>96</v>
      </c>
      <c r="G16" s="47">
        <v>24</v>
      </c>
      <c r="H16" s="35" t="s">
        <v>97</v>
      </c>
      <c r="I16" s="37"/>
      <c r="J16" s="37"/>
    </row>
    <row r="17" spans="4:10" ht="15">
      <c r="D17" s="35"/>
      <c r="E17" s="35"/>
      <c r="F17" s="35" t="s">
        <v>43</v>
      </c>
      <c r="G17" s="36"/>
      <c r="H17" s="35"/>
      <c r="I17" s="37"/>
      <c r="J17" s="38"/>
    </row>
    <row r="18" spans="4:10" ht="15">
      <c r="D18" s="35"/>
      <c r="E18" s="35"/>
      <c r="F18" s="35"/>
      <c r="G18" s="36"/>
      <c r="H18" s="35"/>
      <c r="I18" s="37"/>
      <c r="J18" s="37"/>
    </row>
    <row r="19" spans="4:10" ht="15">
      <c r="D19" s="35" t="s">
        <v>22</v>
      </c>
      <c r="E19" s="35">
        <v>2</v>
      </c>
      <c r="F19" s="35" t="s">
        <v>44</v>
      </c>
      <c r="G19" s="36"/>
      <c r="H19" s="35"/>
      <c r="I19" s="37"/>
      <c r="J19" s="37"/>
    </row>
    <row r="20" spans="4:6" ht="15">
      <c r="D20" s="34" t="s">
        <v>22</v>
      </c>
      <c r="E20" s="34">
        <v>9</v>
      </c>
      <c r="F20" s="34" t="s">
        <v>24</v>
      </c>
    </row>
    <row r="21" spans="4:10" ht="15">
      <c r="D21" s="35">
        <v>1000327780</v>
      </c>
      <c r="E21" s="35" t="s">
        <v>90</v>
      </c>
      <c r="F21" s="35" t="s">
        <v>98</v>
      </c>
      <c r="G21" s="36">
        <v>3</v>
      </c>
      <c r="H21" s="35" t="s">
        <v>97</v>
      </c>
      <c r="I21" s="37"/>
      <c r="J21" s="37"/>
    </row>
    <row r="22" spans="4:10" ht="15">
      <c r="D22" s="35"/>
      <c r="E22" s="35"/>
      <c r="F22" s="35" t="s">
        <v>43</v>
      </c>
      <c r="G22" s="36"/>
      <c r="H22" s="35"/>
      <c r="I22" s="37"/>
      <c r="J22" s="38"/>
    </row>
    <row r="23" spans="4:10" ht="15">
      <c r="D23" s="35"/>
      <c r="E23" s="35"/>
      <c r="F23" s="35"/>
      <c r="G23" s="36"/>
      <c r="H23" s="35"/>
      <c r="I23" s="37"/>
      <c r="J23" s="37"/>
    </row>
    <row r="24" spans="4:10" ht="15">
      <c r="D24" s="35" t="s">
        <v>22</v>
      </c>
      <c r="E24" s="35">
        <v>3</v>
      </c>
      <c r="F24" s="35" t="s">
        <v>51</v>
      </c>
      <c r="G24" s="36"/>
      <c r="H24" s="35"/>
      <c r="I24" s="37"/>
      <c r="J24" s="37"/>
    </row>
    <row r="25" spans="4:10" ht="15">
      <c r="D25" s="35" t="s">
        <v>22</v>
      </c>
      <c r="E25" s="35">
        <v>9</v>
      </c>
      <c r="F25" s="35" t="s">
        <v>24</v>
      </c>
      <c r="G25" s="36"/>
      <c r="H25" s="35"/>
      <c r="I25" s="37"/>
      <c r="J25" s="37"/>
    </row>
    <row r="26" spans="4:10" ht="15">
      <c r="D26" s="35"/>
      <c r="E26" s="35" t="s">
        <v>99</v>
      </c>
      <c r="F26" s="35" t="s">
        <v>56</v>
      </c>
      <c r="G26" s="47">
        <v>23.5</v>
      </c>
      <c r="H26" s="35" t="s">
        <v>57</v>
      </c>
      <c r="I26" s="37"/>
      <c r="J26" s="37"/>
    </row>
    <row r="27" spans="4:10" ht="15">
      <c r="D27" s="35"/>
      <c r="E27" s="35" t="s">
        <v>90</v>
      </c>
      <c r="F27" s="35" t="s">
        <v>58</v>
      </c>
      <c r="G27" s="47"/>
      <c r="H27" s="35"/>
      <c r="I27" s="37"/>
      <c r="J27" s="37"/>
    </row>
    <row r="28" spans="4:10" ht="15">
      <c r="D28" s="35">
        <v>1000030210</v>
      </c>
      <c r="E28" s="35" t="s">
        <v>90</v>
      </c>
      <c r="F28" s="35" t="s">
        <v>100</v>
      </c>
      <c r="G28" s="47">
        <v>12</v>
      </c>
      <c r="H28" s="35" t="s">
        <v>97</v>
      </c>
      <c r="I28" s="37"/>
      <c r="J28" s="37"/>
    </row>
    <row r="29" spans="4:10" ht="15">
      <c r="D29" s="35"/>
      <c r="E29" s="35" t="s">
        <v>90</v>
      </c>
      <c r="F29" s="35" t="s">
        <v>59</v>
      </c>
      <c r="G29" s="47"/>
      <c r="H29" s="35"/>
      <c r="I29" s="37"/>
      <c r="J29" s="37"/>
    </row>
    <row r="30" spans="4:10" ht="15">
      <c r="D30" s="35">
        <v>1002912090</v>
      </c>
      <c r="E30" s="35" t="s">
        <v>90</v>
      </c>
      <c r="F30" s="35" t="s">
        <v>101</v>
      </c>
      <c r="G30" s="47">
        <v>12</v>
      </c>
      <c r="H30" s="35" t="s">
        <v>97</v>
      </c>
      <c r="I30" s="37"/>
      <c r="J30" s="37"/>
    </row>
    <row r="31" spans="4:10" ht="15">
      <c r="D31" s="35"/>
      <c r="E31" s="35" t="s">
        <v>99</v>
      </c>
      <c r="F31" s="35" t="s">
        <v>60</v>
      </c>
      <c r="G31" s="47">
        <v>40</v>
      </c>
      <c r="H31" s="35" t="s">
        <v>57</v>
      </c>
      <c r="I31" s="37"/>
      <c r="J31" s="37"/>
    </row>
    <row r="32" spans="4:10" ht="15">
      <c r="D32" s="35">
        <v>1000013270</v>
      </c>
      <c r="E32" s="35" t="s">
        <v>90</v>
      </c>
      <c r="F32" s="35" t="s">
        <v>102</v>
      </c>
      <c r="G32" s="47">
        <v>96</v>
      </c>
      <c r="H32" s="35" t="s">
        <v>91</v>
      </c>
      <c r="I32" s="37"/>
      <c r="J32" s="37"/>
    </row>
    <row r="33" spans="4:10" ht="15">
      <c r="D33" s="35"/>
      <c r="E33" s="35" t="s">
        <v>99</v>
      </c>
      <c r="F33" s="35" t="s">
        <v>66</v>
      </c>
      <c r="G33" s="47">
        <v>3</v>
      </c>
      <c r="H33" s="35" t="s">
        <v>57</v>
      </c>
      <c r="I33" s="37"/>
      <c r="J33" s="37"/>
    </row>
    <row r="34" spans="4:10" ht="15">
      <c r="D34" s="35">
        <v>1000040290</v>
      </c>
      <c r="E34" s="35" t="s">
        <v>90</v>
      </c>
      <c r="F34" s="35" t="s">
        <v>103</v>
      </c>
      <c r="G34" s="47">
        <v>122</v>
      </c>
      <c r="H34" s="35" t="s">
        <v>97</v>
      </c>
      <c r="I34" s="37"/>
      <c r="J34" s="37"/>
    </row>
    <row r="35" spans="4:10" ht="15">
      <c r="D35" s="35">
        <v>1000007480</v>
      </c>
      <c r="E35" s="35" t="s">
        <v>90</v>
      </c>
      <c r="F35" s="35" t="s">
        <v>104</v>
      </c>
      <c r="G35" s="47">
        <v>12</v>
      </c>
      <c r="H35" s="35" t="s">
        <v>97</v>
      </c>
      <c r="I35" s="37"/>
      <c r="J35" s="37"/>
    </row>
    <row r="36" spans="4:10" ht="15">
      <c r="D36" s="35">
        <v>1000008030</v>
      </c>
      <c r="E36" s="35" t="s">
        <v>90</v>
      </c>
      <c r="F36" s="35" t="s">
        <v>105</v>
      </c>
      <c r="G36" s="47">
        <v>12</v>
      </c>
      <c r="H36" s="35" t="s">
        <v>97</v>
      </c>
      <c r="I36" s="37"/>
      <c r="J36" s="37"/>
    </row>
    <row r="37" spans="4:10" ht="15">
      <c r="D37" s="34">
        <v>1000008350</v>
      </c>
      <c r="E37" s="34" t="s">
        <v>90</v>
      </c>
      <c r="F37" s="34" t="s">
        <v>106</v>
      </c>
      <c r="G37" s="47">
        <v>12</v>
      </c>
      <c r="H37" s="34" t="s">
        <v>97</v>
      </c>
      <c r="J37" s="37"/>
    </row>
    <row r="38" spans="4:10" ht="15">
      <c r="D38" s="35"/>
      <c r="E38" s="35"/>
      <c r="F38" s="35" t="s">
        <v>43</v>
      </c>
      <c r="G38" s="36"/>
      <c r="H38" s="35"/>
      <c r="I38" s="37"/>
      <c r="J38" s="38"/>
    </row>
    <row r="39" spans="4:10" ht="15">
      <c r="D39" s="35"/>
      <c r="E39" s="35"/>
      <c r="F39" s="35"/>
      <c r="G39" s="36"/>
      <c r="H39" s="35"/>
      <c r="I39" s="37"/>
      <c r="J39" s="37"/>
    </row>
    <row r="40" spans="4:10" ht="15">
      <c r="D40" s="35"/>
      <c r="E40" s="35"/>
      <c r="F40" s="35"/>
      <c r="G40" s="36"/>
      <c r="H40" s="35"/>
      <c r="I40" s="37"/>
      <c r="J40" s="37"/>
    </row>
    <row r="41" spans="4:10" ht="15">
      <c r="D41" s="35"/>
      <c r="E41" s="35"/>
      <c r="F41" s="35"/>
      <c r="G41" s="36"/>
      <c r="H41" s="35"/>
      <c r="I41" s="37"/>
      <c r="J41" s="37"/>
    </row>
    <row r="42" spans="4:10" ht="15">
      <c r="D42" s="35" t="s">
        <v>22</v>
      </c>
      <c r="E42" s="35">
        <v>6</v>
      </c>
      <c r="F42" s="35" t="s">
        <v>77</v>
      </c>
      <c r="G42" s="36"/>
      <c r="H42" s="35"/>
      <c r="I42" s="37"/>
      <c r="J42" s="37"/>
    </row>
    <row r="43" spans="4:10" ht="15">
      <c r="D43" s="35" t="s">
        <v>22</v>
      </c>
      <c r="E43" s="35">
        <v>9</v>
      </c>
      <c r="F43" s="35" t="s">
        <v>24</v>
      </c>
      <c r="G43" s="36"/>
      <c r="H43" s="35"/>
      <c r="I43" s="37"/>
      <c r="J43" s="37"/>
    </row>
    <row r="44" spans="4:10" ht="15">
      <c r="D44" s="35"/>
      <c r="E44" s="35" t="s">
        <v>90</v>
      </c>
      <c r="F44" s="35" t="s">
        <v>81</v>
      </c>
      <c r="G44" s="47">
        <v>12</v>
      </c>
      <c r="H44" s="35" t="s">
        <v>57</v>
      </c>
      <c r="I44" s="37"/>
      <c r="J44" s="37"/>
    </row>
    <row r="45" spans="4:10" ht="15">
      <c r="D45" s="35">
        <v>9870011040</v>
      </c>
      <c r="E45" s="35" t="s">
        <v>107</v>
      </c>
      <c r="F45" s="35" t="s">
        <v>108</v>
      </c>
      <c r="G45" s="47">
        <v>4.5</v>
      </c>
      <c r="H45" s="35" t="s">
        <v>109</v>
      </c>
      <c r="I45" s="37"/>
      <c r="J45" s="37"/>
    </row>
    <row r="46" spans="4:10" ht="15">
      <c r="D46" s="35"/>
      <c r="E46" s="35"/>
      <c r="F46" s="35" t="s">
        <v>43</v>
      </c>
      <c r="G46" s="36"/>
      <c r="H46" s="35"/>
      <c r="I46" s="37"/>
      <c r="J46" s="38"/>
    </row>
    <row r="47" spans="4:10" ht="15">
      <c r="D47" s="35"/>
      <c r="E47" s="35"/>
      <c r="F47" s="35"/>
      <c r="G47" s="36"/>
      <c r="H47" s="35"/>
      <c r="I47" s="37"/>
      <c r="J47" s="37"/>
    </row>
    <row r="48" spans="4:10" ht="15">
      <c r="D48" s="35"/>
      <c r="E48" s="35"/>
      <c r="F48" s="46" t="s">
        <v>110</v>
      </c>
      <c r="G48" s="45"/>
      <c r="H48" s="46"/>
      <c r="I48" s="38"/>
      <c r="J48" s="38"/>
    </row>
    <row r="49" spans="4:10" ht="15">
      <c r="D49" s="35"/>
      <c r="E49" s="35"/>
      <c r="F49" s="35"/>
      <c r="G49" s="36"/>
      <c r="H49" s="35"/>
      <c r="I49" s="37"/>
      <c r="J49" s="37"/>
    </row>
    <row r="50" spans="4:10" ht="15">
      <c r="D50" s="35"/>
      <c r="E50" s="35"/>
      <c r="F50" s="35"/>
      <c r="G50" s="36"/>
      <c r="H50" s="35"/>
      <c r="I50" s="37"/>
      <c r="J50" s="37"/>
    </row>
    <row r="51" spans="4:10" ht="15">
      <c r="D51" s="35"/>
      <c r="E51" s="35"/>
      <c r="F51" s="35"/>
      <c r="G51" s="36"/>
      <c r="H51" s="35"/>
      <c r="I51" s="37"/>
      <c r="J51" s="37"/>
    </row>
    <row r="52" spans="4:10" ht="15">
      <c r="D52" s="35"/>
      <c r="E52" s="35"/>
      <c r="F52" s="35"/>
      <c r="G52" s="36"/>
      <c r="H52" s="35"/>
      <c r="I52" s="37"/>
      <c r="J52" s="37"/>
    </row>
    <row r="53" spans="4:10" ht="15">
      <c r="D53" s="35"/>
      <c r="E53" s="35"/>
      <c r="F53" s="35"/>
      <c r="G53" s="36"/>
      <c r="H53" s="35"/>
      <c r="I53" s="37"/>
      <c r="J53" s="37"/>
    </row>
    <row r="54" spans="4:10" ht="15">
      <c r="D54" s="35"/>
      <c r="E54" s="35"/>
      <c r="F54" s="35"/>
      <c r="G54" s="36"/>
      <c r="H54" s="35"/>
      <c r="I54" s="37"/>
      <c r="J54" s="37"/>
    </row>
    <row r="55" spans="4:10" ht="15">
      <c r="D55" s="35"/>
      <c r="E55" s="35"/>
      <c r="F55" s="35"/>
      <c r="G55" s="36"/>
      <c r="H55" s="35"/>
      <c r="I55" s="37"/>
      <c r="J55" s="37"/>
    </row>
    <row r="56" spans="4:10" ht="15">
      <c r="D56" s="35"/>
      <c r="E56" s="35"/>
      <c r="F56" s="35"/>
      <c r="G56" s="36"/>
      <c r="H56" s="35"/>
      <c r="I56" s="37"/>
      <c r="J56" s="37"/>
    </row>
    <row r="57" spans="4:10" ht="15">
      <c r="D57" s="35"/>
      <c r="E57" s="35"/>
      <c r="F57" s="35"/>
      <c r="G57" s="36"/>
      <c r="H57" s="35"/>
      <c r="I57" s="37"/>
      <c r="J57" s="37"/>
    </row>
    <row r="58" spans="4:10" ht="15">
      <c r="D58" s="35"/>
      <c r="E58" s="35"/>
      <c r="F58" s="35"/>
      <c r="G58" s="36"/>
      <c r="H58" s="35"/>
      <c r="I58" s="37"/>
      <c r="J58" s="37"/>
    </row>
    <row r="59" spans="4:10" ht="15">
      <c r="D59" s="35"/>
      <c r="E59" s="35"/>
      <c r="F59" s="35"/>
      <c r="G59" s="36"/>
      <c r="H59" s="35"/>
      <c r="I59" s="37"/>
      <c r="J59" s="37"/>
    </row>
    <row r="60" spans="4:10" ht="15">
      <c r="D60" s="35"/>
      <c r="E60" s="35"/>
      <c r="F60" s="35"/>
      <c r="G60" s="36"/>
      <c r="H60" s="35"/>
      <c r="I60" s="37"/>
      <c r="J60" s="37"/>
    </row>
    <row r="61" spans="4:10" ht="15">
      <c r="D61" s="35"/>
      <c r="E61" s="35"/>
      <c r="F61" s="35"/>
      <c r="G61" s="36"/>
      <c r="H61" s="35"/>
      <c r="I61" s="37"/>
      <c r="J61" s="37"/>
    </row>
    <row r="62" spans="4:10" ht="15">
      <c r="D62" s="35"/>
      <c r="E62" s="35"/>
      <c r="F62" s="35"/>
      <c r="G62" s="36"/>
      <c r="H62" s="35"/>
      <c r="I62" s="37"/>
      <c r="J62" s="37"/>
    </row>
    <row r="63" spans="4:10" ht="15">
      <c r="D63" s="35"/>
      <c r="E63" s="35"/>
      <c r="F63" s="35"/>
      <c r="G63" s="36"/>
      <c r="H63" s="35"/>
      <c r="I63" s="37"/>
      <c r="J63" s="37"/>
    </row>
    <row r="64" spans="4:10" ht="15">
      <c r="D64" s="35"/>
      <c r="E64" s="35"/>
      <c r="F64" s="35"/>
      <c r="G64" s="36"/>
      <c r="H64" s="35"/>
      <c r="I64" s="37"/>
      <c r="J64" s="37"/>
    </row>
    <row r="65" spans="4:10" ht="15">
      <c r="D65" s="35"/>
      <c r="E65" s="35"/>
      <c r="F65" s="35"/>
      <c r="G65" s="36"/>
      <c r="H65" s="35"/>
      <c r="I65" s="37"/>
      <c r="J65" s="37"/>
    </row>
    <row r="66" spans="4:10" ht="15">
      <c r="D66" s="35"/>
      <c r="E66" s="35"/>
      <c r="F66" s="35"/>
      <c r="G66" s="36"/>
      <c r="H66" s="35"/>
      <c r="I66" s="37"/>
      <c r="J66" s="37"/>
    </row>
    <row r="67" spans="4:10" ht="15">
      <c r="D67" s="35"/>
      <c r="E67" s="35"/>
      <c r="F67" s="35"/>
      <c r="G67" s="36"/>
      <c r="H67" s="35"/>
      <c r="I67" s="37"/>
      <c r="J67" s="37"/>
    </row>
    <row r="68" spans="4:10" ht="15">
      <c r="D68" s="35"/>
      <c r="E68" s="35"/>
      <c r="F68" s="35"/>
      <c r="G68" s="36"/>
      <c r="H68" s="35"/>
      <c r="I68" s="37"/>
      <c r="J68" s="37"/>
    </row>
    <row r="69" spans="4:10" ht="15">
      <c r="D69" s="35"/>
      <c r="E69" s="35"/>
      <c r="F69" s="35"/>
      <c r="G69" s="36"/>
      <c r="H69" s="35"/>
      <c r="I69" s="37"/>
      <c r="J69" s="37"/>
    </row>
    <row r="70" spans="4:10" ht="15">
      <c r="D70" s="35"/>
      <c r="E70" s="35"/>
      <c r="F70" s="35"/>
      <c r="G70" s="36"/>
      <c r="H70" s="35"/>
      <c r="I70" s="37"/>
      <c r="J70" s="37"/>
    </row>
    <row r="71" spans="4:10" ht="15">
      <c r="D71" s="35"/>
      <c r="E71" s="35"/>
      <c r="F71" s="35"/>
      <c r="G71" s="36"/>
      <c r="H71" s="35"/>
      <c r="I71" s="37"/>
      <c r="J71" s="37"/>
    </row>
    <row r="72" spans="4:10" ht="15">
      <c r="D72" s="35"/>
      <c r="E72" s="35"/>
      <c r="F72" s="35"/>
      <c r="G72" s="36"/>
      <c r="H72" s="35"/>
      <c r="I72" s="37"/>
      <c r="J72" s="37"/>
    </row>
    <row r="73" spans="4:10" ht="15">
      <c r="D73" s="35"/>
      <c r="E73" s="35"/>
      <c r="F73" s="35"/>
      <c r="G73" s="36"/>
      <c r="H73" s="35"/>
      <c r="I73" s="37"/>
      <c r="J73" s="37"/>
    </row>
    <row r="74" spans="4:10" ht="15">
      <c r="D74" s="35"/>
      <c r="E74" s="35"/>
      <c r="F74" s="35"/>
      <c r="G74" s="36"/>
      <c r="H74" s="35"/>
      <c r="I74" s="37"/>
      <c r="J74" s="37"/>
    </row>
    <row r="75" spans="4:10" ht="15">
      <c r="D75" s="35"/>
      <c r="E75" s="35"/>
      <c r="F75" s="35"/>
      <c r="G75" s="36"/>
      <c r="H75" s="35"/>
      <c r="I75" s="37"/>
      <c r="J75" s="37"/>
    </row>
    <row r="76" spans="4:10" ht="15">
      <c r="D76" s="35"/>
      <c r="E76" s="35"/>
      <c r="F76" s="35"/>
      <c r="G76" s="36"/>
      <c r="H76" s="35"/>
      <c r="I76" s="37"/>
      <c r="J76" s="37"/>
    </row>
    <row r="77" spans="4:10" ht="15">
      <c r="D77" s="35"/>
      <c r="E77" s="35"/>
      <c r="F77" s="35"/>
      <c r="G77" s="36"/>
      <c r="H77" s="35"/>
      <c r="I77" s="37"/>
      <c r="J77" s="37"/>
    </row>
    <row r="78" spans="4:10" ht="15">
      <c r="D78" s="35"/>
      <c r="E78" s="35"/>
      <c r="F78" s="35"/>
      <c r="G78" s="36"/>
      <c r="H78" s="35"/>
      <c r="I78" s="37"/>
      <c r="J78" s="37"/>
    </row>
    <row r="79" spans="4:10" ht="15">
      <c r="D79" s="35"/>
      <c r="E79" s="35"/>
      <c r="F79" s="35"/>
      <c r="G79" s="36"/>
      <c r="H79" s="35"/>
      <c r="I79" s="37"/>
      <c r="J79" s="37"/>
    </row>
    <row r="80" spans="4:10" ht="15">
      <c r="D80" s="35"/>
      <c r="E80" s="35"/>
      <c r="F80" s="35"/>
      <c r="G80" s="36"/>
      <c r="H80" s="35"/>
      <c r="I80" s="37"/>
      <c r="J80" s="37"/>
    </row>
    <row r="81" spans="4:10" ht="15">
      <c r="D81" s="35"/>
      <c r="E81" s="35"/>
      <c r="F81" s="35"/>
      <c r="G81" s="36"/>
      <c r="H81" s="35"/>
      <c r="I81" s="37"/>
      <c r="J81" s="37"/>
    </row>
    <row r="82" spans="4:10" ht="15">
      <c r="D82" s="35"/>
      <c r="E82" s="35"/>
      <c r="F82" s="35"/>
      <c r="G82" s="36"/>
      <c r="H82" s="35"/>
      <c r="I82" s="37"/>
      <c r="J82" s="37"/>
    </row>
    <row r="83" spans="4:10" ht="15">
      <c r="D83" s="35"/>
      <c r="E83" s="35"/>
      <c r="F83" s="35"/>
      <c r="G83" s="36"/>
      <c r="H83" s="35"/>
      <c r="I83" s="37"/>
      <c r="J83" s="37"/>
    </row>
    <row r="84" spans="4:10" ht="15">
      <c r="D84" s="35"/>
      <c r="E84" s="35"/>
      <c r="F84" s="35"/>
      <c r="G84" s="36"/>
      <c r="H84" s="35"/>
      <c r="I84" s="37"/>
      <c r="J84" s="37"/>
    </row>
    <row r="85" spans="4:10" ht="15">
      <c r="D85" s="35"/>
      <c r="E85" s="35"/>
      <c r="F85" s="35"/>
      <c r="G85" s="36"/>
      <c r="H85" s="35"/>
      <c r="I85" s="37"/>
      <c r="J85" s="37"/>
    </row>
    <row r="86" spans="4:10" ht="15">
      <c r="D86" s="35"/>
      <c r="E86" s="35"/>
      <c r="F86" s="35"/>
      <c r="G86" s="36"/>
      <c r="H86" s="35"/>
      <c r="I86" s="37"/>
      <c r="J86" s="37"/>
    </row>
    <row r="87" spans="4:10" ht="15">
      <c r="D87" s="35"/>
      <c r="E87" s="35"/>
      <c r="F87" s="35"/>
      <c r="G87" s="36"/>
      <c r="H87" s="35"/>
      <c r="I87" s="37"/>
      <c r="J87" s="37"/>
    </row>
    <row r="88" spans="4:10" ht="15">
      <c r="D88" s="35"/>
      <c r="E88" s="35"/>
      <c r="F88" s="35"/>
      <c r="G88" s="36"/>
      <c r="H88" s="35"/>
      <c r="I88" s="37"/>
      <c r="J88" s="37"/>
    </row>
    <row r="89" spans="4:10" ht="15">
      <c r="D89" s="35"/>
      <c r="E89" s="35"/>
      <c r="F89" s="35"/>
      <c r="G89" s="36"/>
      <c r="H89" s="35"/>
      <c r="I89" s="37"/>
      <c r="J89" s="37"/>
    </row>
    <row r="90" spans="4:10" ht="15">
      <c r="D90" s="35"/>
      <c r="E90" s="35"/>
      <c r="F90" s="35"/>
      <c r="G90" s="36"/>
      <c r="H90" s="35"/>
      <c r="I90" s="37"/>
      <c r="J90" s="37"/>
    </row>
    <row r="91" spans="4:10" ht="15">
      <c r="D91" s="35"/>
      <c r="E91" s="35"/>
      <c r="F91" s="35"/>
      <c r="G91" s="36"/>
      <c r="H91" s="35"/>
      <c r="I91" s="37"/>
      <c r="J91" s="37"/>
    </row>
    <row r="92" spans="4:10" ht="15">
      <c r="D92" s="35"/>
      <c r="E92" s="35"/>
      <c r="F92" s="35"/>
      <c r="G92" s="36"/>
      <c r="H92" s="35"/>
      <c r="I92" s="37"/>
      <c r="J92" s="37"/>
    </row>
    <row r="93" spans="4:10" ht="15">
      <c r="D93" s="35"/>
      <c r="E93" s="35"/>
      <c r="F93" s="35"/>
      <c r="G93" s="36"/>
      <c r="H93" s="35"/>
      <c r="I93" s="37"/>
      <c r="J93" s="37"/>
    </row>
    <row r="94" spans="4:10" ht="15">
      <c r="D94" s="35"/>
      <c r="E94" s="35"/>
      <c r="F94" s="35"/>
      <c r="G94" s="36"/>
      <c r="H94" s="35"/>
      <c r="I94" s="37"/>
      <c r="J94" s="37"/>
    </row>
    <row r="95" spans="4:10" ht="15">
      <c r="D95" s="35"/>
      <c r="E95" s="35"/>
      <c r="F95" s="35"/>
      <c r="G95" s="36"/>
      <c r="H95" s="35"/>
      <c r="I95" s="37"/>
      <c r="J95" s="37"/>
    </row>
    <row r="96" spans="4:10" ht="15">
      <c r="D96" s="35"/>
      <c r="E96" s="35"/>
      <c r="F96" s="35"/>
      <c r="G96" s="36"/>
      <c r="H96" s="35"/>
      <c r="I96" s="37"/>
      <c r="J96" s="37"/>
    </row>
    <row r="97" spans="4:10" ht="15">
      <c r="D97" s="35"/>
      <c r="E97" s="35"/>
      <c r="F97" s="35"/>
      <c r="G97" s="36"/>
      <c r="H97" s="35"/>
      <c r="I97" s="37"/>
      <c r="J97" s="37"/>
    </row>
    <row r="98" spans="4:10" ht="15">
      <c r="D98" s="35"/>
      <c r="E98" s="35"/>
      <c r="F98" s="35"/>
      <c r="G98" s="36"/>
      <c r="H98" s="35"/>
      <c r="I98" s="37"/>
      <c r="J98" s="37"/>
    </row>
    <row r="99" spans="4:10" ht="15">
      <c r="D99" s="35"/>
      <c r="E99" s="35"/>
      <c r="F99" s="35"/>
      <c r="G99" s="36"/>
      <c r="H99" s="35"/>
      <c r="I99" s="37"/>
      <c r="J99" s="37"/>
    </row>
    <row r="100" spans="4:10" ht="15">
      <c r="D100" s="35"/>
      <c r="E100" s="35"/>
      <c r="F100" s="35"/>
      <c r="G100" s="36"/>
      <c r="H100" s="35"/>
      <c r="I100" s="37"/>
      <c r="J100" s="37"/>
    </row>
    <row r="101" spans="4:10" ht="15">
      <c r="D101" s="35"/>
      <c r="E101" s="35"/>
      <c r="F101" s="35"/>
      <c r="G101" s="36"/>
      <c r="H101" s="35"/>
      <c r="I101" s="37"/>
      <c r="J101" s="37"/>
    </row>
    <row r="102" spans="4:10" ht="15">
      <c r="D102" s="35"/>
      <c r="E102" s="35"/>
      <c r="F102" s="35"/>
      <c r="G102" s="36"/>
      <c r="H102" s="35"/>
      <c r="I102" s="37"/>
      <c r="J102" s="37"/>
    </row>
    <row r="103" spans="4:10" ht="15">
      <c r="D103" s="35"/>
      <c r="E103" s="35"/>
      <c r="F103" s="35"/>
      <c r="G103" s="36"/>
      <c r="H103" s="35"/>
      <c r="I103" s="37"/>
      <c r="J103" s="37"/>
    </row>
    <row r="104" spans="4:10" ht="15">
      <c r="D104" s="35"/>
      <c r="E104" s="35"/>
      <c r="F104" s="35"/>
      <c r="G104" s="36"/>
      <c r="H104" s="35"/>
      <c r="I104" s="37"/>
      <c r="J104" s="37"/>
    </row>
    <row r="105" spans="4:10" ht="15">
      <c r="D105" s="35"/>
      <c r="E105" s="35"/>
      <c r="F105" s="35"/>
      <c r="G105" s="36"/>
      <c r="H105" s="35"/>
      <c r="I105" s="37"/>
      <c r="J105" s="37"/>
    </row>
    <row r="106" spans="4:10" ht="15">
      <c r="D106" s="35"/>
      <c r="E106" s="35"/>
      <c r="F106" s="35"/>
      <c r="G106" s="36"/>
      <c r="H106" s="35"/>
      <c r="I106" s="37"/>
      <c r="J106" s="37"/>
    </row>
    <row r="107" spans="4:10" ht="15">
      <c r="D107" s="35"/>
      <c r="E107" s="35"/>
      <c r="F107" s="35"/>
      <c r="G107" s="36"/>
      <c r="H107" s="35"/>
      <c r="I107" s="37"/>
      <c r="J107" s="37"/>
    </row>
    <row r="108" spans="4:10" ht="15">
      <c r="D108" s="35"/>
      <c r="E108" s="35"/>
      <c r="F108" s="35"/>
      <c r="G108" s="36"/>
      <c r="H108" s="35"/>
      <c r="I108" s="37"/>
      <c r="J108" s="37"/>
    </row>
    <row r="109" spans="4:10" ht="15">
      <c r="D109" s="35"/>
      <c r="E109" s="35"/>
      <c r="F109" s="35"/>
      <c r="G109" s="36"/>
      <c r="H109" s="35"/>
      <c r="I109" s="37"/>
      <c r="J109" s="37"/>
    </row>
    <row r="110" spans="4:10" ht="15">
      <c r="D110" s="35"/>
      <c r="E110" s="35"/>
      <c r="F110" s="35"/>
      <c r="G110" s="36"/>
      <c r="H110" s="35"/>
      <c r="I110" s="37"/>
      <c r="J110" s="37"/>
    </row>
    <row r="111" spans="4:10" ht="15">
      <c r="D111" s="35"/>
      <c r="E111" s="35"/>
      <c r="F111" s="35"/>
      <c r="G111" s="36"/>
      <c r="H111" s="35"/>
      <c r="I111" s="37"/>
      <c r="J111" s="37"/>
    </row>
    <row r="112" spans="4:10" ht="15">
      <c r="D112" s="35"/>
      <c r="E112" s="35"/>
      <c r="F112" s="35"/>
      <c r="G112" s="36"/>
      <c r="H112" s="35"/>
      <c r="I112" s="37"/>
      <c r="J112" s="37"/>
    </row>
    <row r="113" spans="4:10" ht="15">
      <c r="D113" s="35"/>
      <c r="E113" s="35"/>
      <c r="F113" s="35"/>
      <c r="G113" s="36"/>
      <c r="H113" s="35"/>
      <c r="I113" s="37"/>
      <c r="J113" s="37"/>
    </row>
    <row r="114" spans="4:10" ht="15">
      <c r="D114" s="35"/>
      <c r="E114" s="35"/>
      <c r="F114" s="35"/>
      <c r="G114" s="36"/>
      <c r="H114" s="35"/>
      <c r="I114" s="37"/>
      <c r="J114" s="37"/>
    </row>
    <row r="115" spans="4:10" ht="15">
      <c r="D115" s="35"/>
      <c r="E115" s="35"/>
      <c r="F115" s="35"/>
      <c r="G115" s="36"/>
      <c r="H115" s="35"/>
      <c r="I115" s="37"/>
      <c r="J115" s="37"/>
    </row>
    <row r="116" spans="4:10" ht="15">
      <c r="D116" s="35"/>
      <c r="E116" s="35"/>
      <c r="F116" s="35"/>
      <c r="G116" s="36"/>
      <c r="H116" s="35"/>
      <c r="I116" s="37"/>
      <c r="J116" s="37"/>
    </row>
    <row r="117" spans="4:10" ht="15">
      <c r="D117" s="35"/>
      <c r="E117" s="35"/>
      <c r="F117" s="35"/>
      <c r="G117" s="36"/>
      <c r="H117" s="35"/>
      <c r="I117" s="37"/>
      <c r="J117" s="37"/>
    </row>
    <row r="118" spans="4:10" ht="15">
      <c r="D118" s="35"/>
      <c r="E118" s="35"/>
      <c r="F118" s="35"/>
      <c r="G118" s="36"/>
      <c r="H118" s="35"/>
      <c r="I118" s="37"/>
      <c r="J118" s="37"/>
    </row>
    <row r="119" spans="4:10" ht="15">
      <c r="D119" s="35"/>
      <c r="E119" s="35"/>
      <c r="F119" s="35"/>
      <c r="G119" s="36"/>
      <c r="H119" s="35"/>
      <c r="I119" s="37"/>
      <c r="J119" s="37"/>
    </row>
    <row r="120" spans="4:10" ht="15">
      <c r="D120" s="35"/>
      <c r="E120" s="35"/>
      <c r="F120" s="35"/>
      <c r="G120" s="36"/>
      <c r="H120" s="35"/>
      <c r="I120" s="37"/>
      <c r="J120" s="37"/>
    </row>
    <row r="121" spans="4:10" ht="15">
      <c r="D121" s="35"/>
      <c r="E121" s="35"/>
      <c r="F121" s="35"/>
      <c r="G121" s="36"/>
      <c r="H121" s="35"/>
      <c r="I121" s="37"/>
      <c r="J121" s="37"/>
    </row>
    <row r="122" spans="4:10" ht="15">
      <c r="D122" s="35"/>
      <c r="E122" s="35"/>
      <c r="F122" s="35"/>
      <c r="G122" s="36"/>
      <c r="H122" s="35"/>
      <c r="I122" s="37"/>
      <c r="J122" s="37"/>
    </row>
    <row r="123" spans="4:10" ht="15">
      <c r="D123" s="35"/>
      <c r="E123" s="35"/>
      <c r="F123" s="35"/>
      <c r="G123" s="36"/>
      <c r="H123" s="35"/>
      <c r="I123" s="37"/>
      <c r="J123" s="37"/>
    </row>
    <row r="124" spans="4:10" ht="15">
      <c r="D124" s="35"/>
      <c r="E124" s="35"/>
      <c r="F124" s="35"/>
      <c r="G124" s="36"/>
      <c r="H124" s="35"/>
      <c r="I124" s="37"/>
      <c r="J124" s="37"/>
    </row>
    <row r="125" spans="4:10" ht="15">
      <c r="D125" s="35"/>
      <c r="E125" s="35"/>
      <c r="F125" s="35"/>
      <c r="G125" s="36"/>
      <c r="H125" s="35"/>
      <c r="I125" s="37"/>
      <c r="J125" s="37"/>
    </row>
    <row r="126" spans="4:10" ht="15">
      <c r="D126" s="35"/>
      <c r="E126" s="35"/>
      <c r="F126" s="35"/>
      <c r="G126" s="36"/>
      <c r="H126" s="35"/>
      <c r="I126" s="37"/>
      <c r="J126" s="37"/>
    </row>
    <row r="127" spans="4:10" ht="15">
      <c r="D127" s="35"/>
      <c r="E127" s="35"/>
      <c r="F127" s="35"/>
      <c r="G127" s="36"/>
      <c r="H127" s="35"/>
      <c r="I127" s="37"/>
      <c r="J127" s="37"/>
    </row>
    <row r="128" spans="4:10" ht="15">
      <c r="D128" s="35"/>
      <c r="E128" s="35"/>
      <c r="F128" s="35"/>
      <c r="G128" s="36"/>
      <c r="H128" s="35"/>
      <c r="I128" s="37"/>
      <c r="J128" s="37"/>
    </row>
    <row r="129" spans="4:10" ht="15">
      <c r="D129" s="35"/>
      <c r="E129" s="35"/>
      <c r="F129" s="35"/>
      <c r="G129" s="36"/>
      <c r="H129" s="35"/>
      <c r="I129" s="37"/>
      <c r="J129" s="37"/>
    </row>
    <row r="130" spans="4:10" ht="15">
      <c r="D130" s="35"/>
      <c r="E130" s="35"/>
      <c r="F130" s="35"/>
      <c r="G130" s="36"/>
      <c r="H130" s="35"/>
      <c r="I130" s="37"/>
      <c r="J130" s="37"/>
    </row>
    <row r="131" spans="4:10" ht="15">
      <c r="D131" s="35"/>
      <c r="E131" s="35"/>
      <c r="F131" s="35"/>
      <c r="G131" s="36"/>
      <c r="H131" s="35"/>
      <c r="I131" s="37"/>
      <c r="J131" s="37"/>
    </row>
    <row r="132" spans="4:10" ht="15">
      <c r="D132" s="35"/>
      <c r="E132" s="35"/>
      <c r="F132" s="35"/>
      <c r="G132" s="36"/>
      <c r="H132" s="35"/>
      <c r="I132" s="37"/>
      <c r="J132" s="37"/>
    </row>
    <row r="133" spans="4:10" ht="15">
      <c r="D133" s="35"/>
      <c r="E133" s="35"/>
      <c r="F133" s="35"/>
      <c r="G133" s="36"/>
      <c r="H133" s="35"/>
      <c r="I133" s="37"/>
      <c r="J133" s="37"/>
    </row>
    <row r="134" spans="4:10" ht="15">
      <c r="D134" s="35"/>
      <c r="E134" s="35"/>
      <c r="F134" s="35"/>
      <c r="G134" s="36"/>
      <c r="H134" s="35"/>
      <c r="I134" s="37"/>
      <c r="J134" s="37"/>
    </row>
    <row r="135" spans="4:10" ht="15">
      <c r="D135" s="35"/>
      <c r="E135" s="35"/>
      <c r="F135" s="35"/>
      <c r="G135" s="36"/>
      <c r="H135" s="35"/>
      <c r="I135" s="37"/>
      <c r="J135" s="37"/>
    </row>
    <row r="136" spans="4:10" ht="15">
      <c r="D136" s="35"/>
      <c r="E136" s="35"/>
      <c r="F136" s="35"/>
      <c r="G136" s="36"/>
      <c r="H136" s="35"/>
      <c r="I136" s="37"/>
      <c r="J136" s="37"/>
    </row>
    <row r="137" spans="4:10" ht="15">
      <c r="D137" s="35"/>
      <c r="E137" s="35"/>
      <c r="F137" s="35"/>
      <c r="G137" s="36"/>
      <c r="H137" s="35"/>
      <c r="I137" s="37"/>
      <c r="J137" s="37"/>
    </row>
    <row r="138" spans="4:10" ht="15">
      <c r="D138" s="35"/>
      <c r="E138" s="35"/>
      <c r="F138" s="35"/>
      <c r="G138" s="36"/>
      <c r="H138" s="35"/>
      <c r="I138" s="37"/>
      <c r="J138" s="37"/>
    </row>
    <row r="139" spans="4:10" ht="15">
      <c r="D139" s="35"/>
      <c r="E139" s="35"/>
      <c r="F139" s="35"/>
      <c r="G139" s="36"/>
      <c r="H139" s="35"/>
      <c r="I139" s="37"/>
      <c r="J139" s="37"/>
    </row>
    <row r="140" spans="4:10" ht="15">
      <c r="D140" s="35"/>
      <c r="E140" s="35"/>
      <c r="F140" s="35"/>
      <c r="G140" s="36"/>
      <c r="H140" s="35"/>
      <c r="I140" s="37"/>
      <c r="J140" s="37"/>
    </row>
    <row r="141" spans="4:10" ht="15">
      <c r="D141" s="35"/>
      <c r="E141" s="35"/>
      <c r="F141" s="35"/>
      <c r="G141" s="36"/>
      <c r="H141" s="35"/>
      <c r="I141" s="37"/>
      <c r="J141" s="37"/>
    </row>
    <row r="142" spans="4:10" ht="15">
      <c r="D142" s="35"/>
      <c r="E142" s="35"/>
      <c r="F142" s="35"/>
      <c r="G142" s="36"/>
      <c r="H142" s="35"/>
      <c r="I142" s="37"/>
      <c r="J142" s="37"/>
    </row>
    <row r="143" spans="4:10" ht="15">
      <c r="D143" s="35"/>
      <c r="E143" s="35"/>
      <c r="F143" s="35"/>
      <c r="G143" s="36"/>
      <c r="H143" s="35"/>
      <c r="I143" s="37"/>
      <c r="J143" s="37"/>
    </row>
    <row r="144" spans="4:10" ht="15">
      <c r="D144" s="35"/>
      <c r="E144" s="35"/>
      <c r="F144" s="35"/>
      <c r="G144" s="36"/>
      <c r="H144" s="35"/>
      <c r="I144" s="37"/>
      <c r="J144" s="37"/>
    </row>
    <row r="145" spans="4:10" ht="15">
      <c r="D145" s="35"/>
      <c r="E145" s="35"/>
      <c r="F145" s="35"/>
      <c r="G145" s="36"/>
      <c r="H145" s="35"/>
      <c r="I145" s="37"/>
      <c r="J145" s="37"/>
    </row>
    <row r="146" spans="4:10" ht="15">
      <c r="D146" s="35"/>
      <c r="E146" s="35"/>
      <c r="F146" s="35"/>
      <c r="G146" s="36"/>
      <c r="H146" s="35"/>
      <c r="I146" s="37"/>
      <c r="J146" s="37"/>
    </row>
    <row r="147" spans="4:10" ht="15">
      <c r="D147" s="35"/>
      <c r="E147" s="35"/>
      <c r="F147" s="35"/>
      <c r="G147" s="36"/>
      <c r="H147" s="35"/>
      <c r="I147" s="37"/>
      <c r="J147" s="37"/>
    </row>
    <row r="148" spans="4:10" ht="15">
      <c r="D148" s="35"/>
      <c r="E148" s="35"/>
      <c r="F148" s="35"/>
      <c r="G148" s="36"/>
      <c r="H148" s="35"/>
      <c r="I148" s="37"/>
      <c r="J148" s="37"/>
    </row>
    <row r="149" spans="4:10" ht="15">
      <c r="D149" s="35"/>
      <c r="E149" s="35"/>
      <c r="F149" s="35"/>
      <c r="G149" s="36"/>
      <c r="H149" s="35"/>
      <c r="I149" s="37"/>
      <c r="J149" s="37"/>
    </row>
    <row r="150" spans="4:10" ht="15">
      <c r="D150" s="35"/>
      <c r="E150" s="35"/>
      <c r="F150" s="35"/>
      <c r="G150" s="36"/>
      <c r="H150" s="35"/>
      <c r="I150" s="37"/>
      <c r="J150" s="37"/>
    </row>
    <row r="151" spans="4:10" ht="15">
      <c r="D151" s="35"/>
      <c r="E151" s="35"/>
      <c r="F151" s="35"/>
      <c r="G151" s="36"/>
      <c r="H151" s="35"/>
      <c r="I151" s="37"/>
      <c r="J151" s="37"/>
    </row>
    <row r="152" spans="4:10" ht="15">
      <c r="D152" s="35"/>
      <c r="E152" s="35"/>
      <c r="F152" s="35"/>
      <c r="G152" s="36"/>
      <c r="H152" s="35"/>
      <c r="I152" s="37"/>
      <c r="J152" s="37"/>
    </row>
    <row r="153" spans="4:10" ht="15">
      <c r="D153" s="35"/>
      <c r="E153" s="35"/>
      <c r="F153" s="35"/>
      <c r="G153" s="36"/>
      <c r="H153" s="35"/>
      <c r="I153" s="37"/>
      <c r="J153" s="37"/>
    </row>
    <row r="154" spans="4:10" ht="15">
      <c r="D154" s="35"/>
      <c r="E154" s="35"/>
      <c r="F154" s="35"/>
      <c r="G154" s="36"/>
      <c r="H154" s="35"/>
      <c r="I154" s="37"/>
      <c r="J154" s="37"/>
    </row>
    <row r="155" spans="4:10" ht="15">
      <c r="D155" s="35"/>
      <c r="E155" s="35"/>
      <c r="F155" s="35"/>
      <c r="G155" s="36"/>
      <c r="H155" s="35"/>
      <c r="I155" s="37"/>
      <c r="J155" s="37"/>
    </row>
    <row r="156" spans="4:10" ht="15">
      <c r="D156" s="35"/>
      <c r="E156" s="35"/>
      <c r="F156" s="35"/>
      <c r="G156" s="36"/>
      <c r="H156" s="35"/>
      <c r="I156" s="37"/>
      <c r="J156" s="37"/>
    </row>
    <row r="157" spans="4:10" ht="15">
      <c r="D157" s="35"/>
      <c r="E157" s="35"/>
      <c r="F157" s="35"/>
      <c r="G157" s="36"/>
      <c r="H157" s="35"/>
      <c r="I157" s="37"/>
      <c r="J157" s="37"/>
    </row>
    <row r="158" spans="4:10" ht="15">
      <c r="D158" s="35"/>
      <c r="E158" s="35"/>
      <c r="F158" s="35"/>
      <c r="G158" s="36"/>
      <c r="H158" s="35"/>
      <c r="I158" s="37"/>
      <c r="J158" s="37"/>
    </row>
    <row r="159" spans="4:10" ht="15">
      <c r="D159" s="35"/>
      <c r="E159" s="35"/>
      <c r="F159" s="35"/>
      <c r="G159" s="36"/>
      <c r="H159" s="35"/>
      <c r="I159" s="37"/>
      <c r="J159" s="37"/>
    </row>
    <row r="160" spans="4:10" ht="15">
      <c r="D160" s="35"/>
      <c r="E160" s="35"/>
      <c r="F160" s="35"/>
      <c r="G160" s="36"/>
      <c r="H160" s="35"/>
      <c r="I160" s="37"/>
      <c r="J160" s="37"/>
    </row>
    <row r="161" spans="4:10" ht="15">
      <c r="D161" s="35"/>
      <c r="E161" s="35"/>
      <c r="F161" s="35"/>
      <c r="G161" s="36"/>
      <c r="H161" s="35"/>
      <c r="I161" s="37"/>
      <c r="J161" s="37"/>
    </row>
    <row r="162" spans="4:10" ht="15">
      <c r="D162" s="35"/>
      <c r="E162" s="35"/>
      <c r="F162" s="35"/>
      <c r="G162" s="36"/>
      <c r="H162" s="35"/>
      <c r="I162" s="37"/>
      <c r="J162" s="37"/>
    </row>
    <row r="163" spans="4:10" ht="15">
      <c r="D163" s="35"/>
      <c r="E163" s="35"/>
      <c r="F163" s="35"/>
      <c r="G163" s="36"/>
      <c r="H163" s="35"/>
      <c r="I163" s="37"/>
      <c r="J163" s="37"/>
    </row>
    <row r="164" spans="4:10" ht="15">
      <c r="D164" s="35"/>
      <c r="E164" s="35"/>
      <c r="F164" s="35"/>
      <c r="G164" s="36"/>
      <c r="H164" s="35"/>
      <c r="I164" s="37"/>
      <c r="J164" s="37"/>
    </row>
    <row r="165" spans="4:10" ht="15">
      <c r="D165" s="35"/>
      <c r="E165" s="35"/>
      <c r="F165" s="35"/>
      <c r="G165" s="36"/>
      <c r="H165" s="35"/>
      <c r="I165" s="37"/>
      <c r="J165" s="37"/>
    </row>
    <row r="166" spans="4:10" ht="15">
      <c r="D166" s="35"/>
      <c r="E166" s="35"/>
      <c r="F166" s="35"/>
      <c r="G166" s="36"/>
      <c r="H166" s="35"/>
      <c r="I166" s="37"/>
      <c r="J166" s="37"/>
    </row>
    <row r="167" spans="4:10" ht="15">
      <c r="D167" s="35"/>
      <c r="E167" s="35"/>
      <c r="F167" s="35"/>
      <c r="G167" s="36"/>
      <c r="H167" s="35"/>
      <c r="I167" s="37"/>
      <c r="J167" s="37"/>
    </row>
    <row r="168" spans="4:10" ht="15">
      <c r="D168" s="35"/>
      <c r="E168" s="35"/>
      <c r="F168" s="35"/>
      <c r="G168" s="36"/>
      <c r="H168" s="35"/>
      <c r="I168" s="37"/>
      <c r="J168" s="37"/>
    </row>
    <row r="169" spans="4:10" ht="15">
      <c r="D169" s="35"/>
      <c r="E169" s="35"/>
      <c r="F169" s="35"/>
      <c r="G169" s="36"/>
      <c r="H169" s="35"/>
      <c r="I169" s="37"/>
      <c r="J169" s="37"/>
    </row>
    <row r="170" spans="4:10" ht="15">
      <c r="D170" s="35"/>
      <c r="E170" s="35"/>
      <c r="F170" s="35"/>
      <c r="G170" s="36"/>
      <c r="H170" s="35"/>
      <c r="I170" s="37"/>
      <c r="J170" s="37"/>
    </row>
    <row r="171" spans="4:10" ht="15">
      <c r="D171" s="35"/>
      <c r="E171" s="35"/>
      <c r="F171" s="35"/>
      <c r="G171" s="36"/>
      <c r="H171" s="35"/>
      <c r="I171" s="37"/>
      <c r="J171" s="37"/>
    </row>
    <row r="172" spans="4:10" ht="15">
      <c r="D172" s="35"/>
      <c r="E172" s="35"/>
      <c r="F172" s="35"/>
      <c r="G172" s="36"/>
      <c r="H172" s="35"/>
      <c r="I172" s="37"/>
      <c r="J172" s="37"/>
    </row>
    <row r="173" spans="4:10" ht="15">
      <c r="D173" s="35"/>
      <c r="E173" s="35"/>
      <c r="F173" s="35"/>
      <c r="G173" s="36"/>
      <c r="H173" s="35"/>
      <c r="I173" s="37"/>
      <c r="J173" s="37"/>
    </row>
    <row r="174" spans="4:10" ht="15">
      <c r="D174" s="35"/>
      <c r="E174" s="35"/>
      <c r="F174" s="35"/>
      <c r="G174" s="36"/>
      <c r="H174" s="35"/>
      <c r="I174" s="37"/>
      <c r="J174" s="37"/>
    </row>
    <row r="175" spans="4:10" ht="15">
      <c r="D175" s="35"/>
      <c r="E175" s="35"/>
      <c r="F175" s="35"/>
      <c r="G175" s="36"/>
      <c r="H175" s="35"/>
      <c r="I175" s="37"/>
      <c r="J175" s="37"/>
    </row>
    <row r="176" spans="4:10" ht="15">
      <c r="D176" s="35"/>
      <c r="E176" s="35"/>
      <c r="F176" s="35"/>
      <c r="G176" s="36"/>
      <c r="H176" s="35"/>
      <c r="I176" s="37"/>
      <c r="J176" s="37"/>
    </row>
    <row r="177" spans="4:10" ht="15">
      <c r="D177" s="35"/>
      <c r="E177" s="35"/>
      <c r="F177" s="35"/>
      <c r="G177" s="36"/>
      <c r="H177" s="35"/>
      <c r="I177" s="37"/>
      <c r="J177" s="37"/>
    </row>
    <row r="178" spans="4:10" ht="15">
      <c r="D178" s="35"/>
      <c r="E178" s="35"/>
      <c r="F178" s="35"/>
      <c r="G178" s="36"/>
      <c r="H178" s="35"/>
      <c r="I178" s="37"/>
      <c r="J178" s="37"/>
    </row>
    <row r="179" spans="4:10" ht="15">
      <c r="D179" s="35"/>
      <c r="E179" s="35"/>
      <c r="F179" s="35"/>
      <c r="G179" s="36"/>
      <c r="H179" s="35"/>
      <c r="I179" s="37"/>
      <c r="J179" s="37"/>
    </row>
    <row r="180" spans="4:10" ht="15">
      <c r="D180" s="35"/>
      <c r="E180" s="35"/>
      <c r="F180" s="35"/>
      <c r="G180" s="36"/>
      <c r="H180" s="35"/>
      <c r="I180" s="37"/>
      <c r="J180" s="37"/>
    </row>
    <row r="181" spans="4:10" ht="15">
      <c r="D181" s="35"/>
      <c r="E181" s="35"/>
      <c r="F181" s="35"/>
      <c r="G181" s="36"/>
      <c r="H181" s="35"/>
      <c r="I181" s="37"/>
      <c r="J181" s="37"/>
    </row>
    <row r="183" spans="4:10" ht="15">
      <c r="D183" s="35"/>
      <c r="E183" s="35"/>
      <c r="F183" s="35"/>
      <c r="G183" s="36"/>
      <c r="H183" s="35"/>
      <c r="I183" s="37"/>
      <c r="J183" s="37"/>
    </row>
    <row r="184" spans="4:10" ht="15">
      <c r="D184" s="35"/>
      <c r="E184" s="35"/>
      <c r="F184" s="35"/>
      <c r="G184" s="36"/>
      <c r="H184" s="35"/>
      <c r="I184" s="37"/>
      <c r="J184" s="37"/>
    </row>
    <row r="185" spans="4:10" ht="15">
      <c r="D185" s="35"/>
      <c r="E185" s="35"/>
      <c r="F185" s="35"/>
      <c r="G185" s="36"/>
      <c r="H185" s="35"/>
      <c r="I185" s="37"/>
      <c r="J185" s="37"/>
    </row>
    <row r="186" spans="4:10" ht="15">
      <c r="D186" s="35"/>
      <c r="E186" s="35"/>
      <c r="F186" s="35"/>
      <c r="G186" s="36"/>
      <c r="H186" s="35"/>
      <c r="I186" s="37"/>
      <c r="J186" s="37"/>
    </row>
    <row r="187" spans="4:10" ht="15">
      <c r="D187" s="35"/>
      <c r="E187" s="35"/>
      <c r="F187" s="35"/>
      <c r="G187" s="36"/>
      <c r="H187" s="35"/>
      <c r="I187" s="37"/>
      <c r="J187" s="37"/>
    </row>
    <row r="188" spans="4:10" ht="15">
      <c r="D188" s="35"/>
      <c r="E188" s="35"/>
      <c r="F188" s="35"/>
      <c r="G188" s="36"/>
      <c r="H188" s="35"/>
      <c r="I188" s="37"/>
      <c r="J188" s="37"/>
    </row>
    <row r="189" spans="4:10" ht="15">
      <c r="D189" s="35"/>
      <c r="E189" s="35"/>
      <c r="F189" s="35"/>
      <c r="G189" s="36"/>
      <c r="H189" s="35"/>
      <c r="I189" s="37"/>
      <c r="J189" s="37"/>
    </row>
    <row r="190" spans="4:10" ht="15">
      <c r="D190" s="35"/>
      <c r="E190" s="35"/>
      <c r="F190" s="35"/>
      <c r="G190" s="36"/>
      <c r="H190" s="35"/>
      <c r="I190" s="37"/>
      <c r="J190" s="37"/>
    </row>
    <row r="191" spans="4:10" ht="15">
      <c r="D191" s="35"/>
      <c r="E191" s="35"/>
      <c r="F191" s="35"/>
      <c r="G191" s="36"/>
      <c r="H191" s="35"/>
      <c r="I191" s="37"/>
      <c r="J191" s="37"/>
    </row>
    <row r="192" spans="4:10" ht="15">
      <c r="D192" s="35"/>
      <c r="E192" s="35"/>
      <c r="F192" s="35"/>
      <c r="G192" s="36"/>
      <c r="H192" s="35"/>
      <c r="I192" s="37"/>
      <c r="J192" s="37"/>
    </row>
    <row r="193" spans="4:10" ht="15">
      <c r="D193" s="35"/>
      <c r="E193" s="35"/>
      <c r="F193" s="35"/>
      <c r="G193" s="36"/>
      <c r="H193" s="35"/>
      <c r="I193" s="37"/>
      <c r="J193" s="37"/>
    </row>
    <row r="194" spans="4:10" ht="15">
      <c r="D194" s="35"/>
      <c r="E194" s="35"/>
      <c r="F194" s="35"/>
      <c r="G194" s="36"/>
      <c r="H194" s="35"/>
      <c r="I194" s="37"/>
      <c r="J194" s="37"/>
    </row>
    <row r="195" spans="4:10" ht="15">
      <c r="D195" s="35"/>
      <c r="E195" s="35"/>
      <c r="F195" s="35"/>
      <c r="G195" s="36"/>
      <c r="H195" s="35"/>
      <c r="I195" s="37"/>
      <c r="J195" s="37"/>
    </row>
    <row r="196" spans="4:10" ht="15">
      <c r="D196" s="35"/>
      <c r="E196" s="35"/>
      <c r="F196" s="35"/>
      <c r="G196" s="36"/>
      <c r="H196" s="35"/>
      <c r="I196" s="37"/>
      <c r="J196" s="37"/>
    </row>
    <row r="197" spans="4:10" ht="15">
      <c r="D197" s="35"/>
      <c r="E197" s="35"/>
      <c r="F197" s="35"/>
      <c r="G197" s="36"/>
      <c r="H197" s="35"/>
      <c r="I197" s="37"/>
      <c r="J197" s="37"/>
    </row>
    <row r="198" spans="4:10" ht="15">
      <c r="D198" s="35"/>
      <c r="E198" s="35"/>
      <c r="F198" s="35"/>
      <c r="G198" s="36"/>
      <c r="H198" s="35"/>
      <c r="I198" s="37"/>
      <c r="J198" s="37"/>
    </row>
    <row r="199" spans="4:10" ht="15">
      <c r="D199" s="35"/>
      <c r="E199" s="35"/>
      <c r="F199" s="35"/>
      <c r="G199" s="36"/>
      <c r="H199" s="35"/>
      <c r="I199" s="37"/>
      <c r="J199" s="37"/>
    </row>
    <row r="200" spans="4:10" ht="15">
      <c r="D200" s="35"/>
      <c r="E200" s="35"/>
      <c r="F200" s="35"/>
      <c r="G200" s="36"/>
      <c r="H200" s="35"/>
      <c r="I200" s="37"/>
      <c r="J200" s="37"/>
    </row>
    <row r="201" spans="4:10" ht="15">
      <c r="D201" s="35"/>
      <c r="E201" s="35"/>
      <c r="F201" s="35"/>
      <c r="G201" s="36"/>
      <c r="H201" s="35"/>
      <c r="I201" s="37"/>
      <c r="J201" s="37"/>
    </row>
    <row r="202" spans="4:10" ht="15">
      <c r="D202" s="35"/>
      <c r="E202" s="35"/>
      <c r="F202" s="35"/>
      <c r="G202" s="36"/>
      <c r="H202" s="35"/>
      <c r="I202" s="37"/>
      <c r="J202" s="37"/>
    </row>
    <row r="203" spans="4:10" ht="15">
      <c r="D203" s="35"/>
      <c r="E203" s="35"/>
      <c r="F203" s="35"/>
      <c r="G203" s="36"/>
      <c r="H203" s="35"/>
      <c r="I203" s="37"/>
      <c r="J203" s="37"/>
    </row>
    <row r="204" spans="4:10" ht="15">
      <c r="D204" s="35"/>
      <c r="E204" s="35"/>
      <c r="F204" s="35"/>
      <c r="G204" s="36"/>
      <c r="H204" s="35"/>
      <c r="I204" s="37"/>
      <c r="J204" s="37"/>
    </row>
    <row r="205" spans="4:10" ht="15">
      <c r="D205" s="35"/>
      <c r="E205" s="35"/>
      <c r="F205" s="35"/>
      <c r="G205" s="36"/>
      <c r="H205" s="35"/>
      <c r="I205" s="37"/>
      <c r="J205" s="37"/>
    </row>
    <row r="206" spans="4:10" ht="15">
      <c r="D206" s="35"/>
      <c r="E206" s="35"/>
      <c r="F206" s="35"/>
      <c r="G206" s="36"/>
      <c r="H206" s="35"/>
      <c r="I206" s="37"/>
      <c r="J206" s="37"/>
    </row>
    <row r="207" spans="4:10" ht="15">
      <c r="D207" s="35"/>
      <c r="E207" s="35"/>
      <c r="F207" s="35"/>
      <c r="G207" s="36"/>
      <c r="H207" s="35"/>
      <c r="I207" s="37"/>
      <c r="J207" s="37"/>
    </row>
    <row r="208" spans="4:10" ht="15">
      <c r="D208" s="35"/>
      <c r="E208" s="35"/>
      <c r="F208" s="35"/>
      <c r="G208" s="36"/>
      <c r="H208" s="35"/>
      <c r="I208" s="37"/>
      <c r="J208" s="37"/>
    </row>
    <row r="209" spans="4:10" ht="15">
      <c r="D209" s="35"/>
      <c r="E209" s="35"/>
      <c r="F209" s="35"/>
      <c r="G209" s="36"/>
      <c r="H209" s="35"/>
      <c r="I209" s="37"/>
      <c r="J209" s="37"/>
    </row>
    <row r="210" spans="4:10" ht="15">
      <c r="D210" s="35"/>
      <c r="E210" s="35"/>
      <c r="F210" s="35"/>
      <c r="G210" s="36"/>
      <c r="H210" s="35"/>
      <c r="I210" s="37"/>
      <c r="J210" s="37"/>
    </row>
    <row r="211" spans="4:10" ht="15">
      <c r="D211" s="35"/>
      <c r="E211" s="35"/>
      <c r="F211" s="35"/>
      <c r="G211" s="36"/>
      <c r="H211" s="35"/>
      <c r="I211" s="37"/>
      <c r="J211" s="37"/>
    </row>
    <row r="212" spans="4:10" ht="15">
      <c r="D212" s="35"/>
      <c r="E212" s="35"/>
      <c r="F212" s="35"/>
      <c r="G212" s="36"/>
      <c r="H212" s="35"/>
      <c r="I212" s="37"/>
      <c r="J212" s="37"/>
    </row>
    <row r="213" spans="4:10" ht="15">
      <c r="D213" s="35"/>
      <c r="E213" s="35"/>
      <c r="F213" s="35"/>
      <c r="G213" s="36"/>
      <c r="H213" s="35"/>
      <c r="I213" s="37"/>
      <c r="J213" s="37"/>
    </row>
    <row r="214" spans="4:10" ht="15">
      <c r="D214" s="35"/>
      <c r="E214" s="35"/>
      <c r="F214" s="35"/>
      <c r="G214" s="36"/>
      <c r="H214" s="35"/>
      <c r="I214" s="37"/>
      <c r="J214" s="37"/>
    </row>
    <row r="215" spans="4:10" ht="15">
      <c r="D215" s="35"/>
      <c r="E215" s="35"/>
      <c r="F215" s="35"/>
      <c r="G215" s="36"/>
      <c r="H215" s="35"/>
      <c r="I215" s="37"/>
      <c r="J215" s="37"/>
    </row>
    <row r="216" spans="4:10" ht="15">
      <c r="D216" s="35"/>
      <c r="E216" s="35"/>
      <c r="F216" s="35"/>
      <c r="G216" s="36"/>
      <c r="H216" s="35"/>
      <c r="I216" s="37"/>
      <c r="J216" s="37"/>
    </row>
    <row r="217" spans="4:10" ht="15">
      <c r="D217" s="35"/>
      <c r="E217" s="35"/>
      <c r="F217" s="35"/>
      <c r="G217" s="36"/>
      <c r="H217" s="35"/>
      <c r="I217" s="37"/>
      <c r="J217" s="37"/>
    </row>
    <row r="218" spans="4:10" ht="15">
      <c r="D218" s="35"/>
      <c r="E218" s="35"/>
      <c r="F218" s="35"/>
      <c r="G218" s="36"/>
      <c r="H218" s="35"/>
      <c r="I218" s="37"/>
      <c r="J218" s="37"/>
    </row>
    <row r="219" spans="4:10" ht="15">
      <c r="D219" s="35"/>
      <c r="E219" s="35"/>
      <c r="F219" s="35"/>
      <c r="G219" s="36"/>
      <c r="H219" s="35"/>
      <c r="I219" s="37"/>
      <c r="J219" s="37"/>
    </row>
    <row r="220" spans="4:10" ht="15">
      <c r="D220" s="35"/>
      <c r="E220" s="35"/>
      <c r="F220" s="35"/>
      <c r="G220" s="36"/>
      <c r="H220" s="35"/>
      <c r="I220" s="37"/>
      <c r="J220" s="37"/>
    </row>
    <row r="221" spans="4:10" ht="15">
      <c r="D221" s="35"/>
      <c r="E221" s="35"/>
      <c r="F221" s="35"/>
      <c r="G221" s="36"/>
      <c r="H221" s="35"/>
      <c r="I221" s="37"/>
      <c r="J221" s="37"/>
    </row>
    <row r="222" spans="4:10" ht="15">
      <c r="D222" s="35"/>
      <c r="E222" s="35"/>
      <c r="F222" s="35"/>
      <c r="G222" s="36"/>
      <c r="H222" s="35"/>
      <c r="I222" s="37"/>
      <c r="J222" s="37"/>
    </row>
    <row r="223" spans="4:10" ht="15">
      <c r="D223" s="35"/>
      <c r="E223" s="35"/>
      <c r="F223" s="35"/>
      <c r="G223" s="36"/>
      <c r="H223" s="35"/>
      <c r="I223" s="37"/>
      <c r="J223" s="37"/>
    </row>
    <row r="224" spans="4:10" ht="15">
      <c r="D224" s="35"/>
      <c r="E224" s="35"/>
      <c r="F224" s="35"/>
      <c r="G224" s="36"/>
      <c r="H224" s="35"/>
      <c r="I224" s="37"/>
      <c r="J224" s="37"/>
    </row>
    <row r="225" spans="4:10" ht="15">
      <c r="D225" s="35"/>
      <c r="E225" s="35"/>
      <c r="F225" s="35"/>
      <c r="G225" s="36"/>
      <c r="H225" s="35"/>
      <c r="I225" s="37"/>
      <c r="J225" s="37"/>
    </row>
    <row r="226" spans="4:10" ht="15">
      <c r="D226" s="35"/>
      <c r="E226" s="35"/>
      <c r="F226" s="35"/>
      <c r="G226" s="36"/>
      <c r="H226" s="35"/>
      <c r="I226" s="37"/>
      <c r="J226" s="37"/>
    </row>
    <row r="227" spans="4:10" ht="15">
      <c r="D227" s="35"/>
      <c r="E227" s="35"/>
      <c r="F227" s="35"/>
      <c r="G227" s="36"/>
      <c r="H227" s="35"/>
      <c r="I227" s="37"/>
      <c r="J227" s="37"/>
    </row>
    <row r="228" spans="4:10" ht="15">
      <c r="D228" s="35"/>
      <c r="E228" s="35"/>
      <c r="F228" s="35"/>
      <c r="G228" s="36"/>
      <c r="H228" s="35"/>
      <c r="I228" s="37"/>
      <c r="J228" s="37"/>
    </row>
    <row r="229" spans="4:10" ht="15">
      <c r="D229" s="35"/>
      <c r="E229" s="35"/>
      <c r="F229" s="35"/>
      <c r="G229" s="36"/>
      <c r="H229" s="35"/>
      <c r="I229" s="37"/>
      <c r="J229" s="37"/>
    </row>
    <row r="230" spans="4:10" ht="15">
      <c r="D230" s="35"/>
      <c r="E230" s="35"/>
      <c r="F230" s="35"/>
      <c r="G230" s="36"/>
      <c r="H230" s="35"/>
      <c r="I230" s="37"/>
      <c r="J230" s="37"/>
    </row>
    <row r="231" spans="4:10" ht="15">
      <c r="D231" s="35"/>
      <c r="E231" s="35"/>
      <c r="F231" s="35"/>
      <c r="G231" s="36"/>
      <c r="H231" s="35"/>
      <c r="I231" s="37"/>
      <c r="J231" s="37"/>
    </row>
    <row r="232" spans="4:10" ht="15">
      <c r="D232" s="35"/>
      <c r="E232" s="35"/>
      <c r="F232" s="35"/>
      <c r="G232" s="36"/>
      <c r="H232" s="35"/>
      <c r="I232" s="37"/>
      <c r="J232" s="37"/>
    </row>
    <row r="233" spans="4:10" ht="15">
      <c r="D233" s="35"/>
      <c r="E233" s="35"/>
      <c r="F233" s="35"/>
      <c r="G233" s="36"/>
      <c r="H233" s="35"/>
      <c r="I233" s="37"/>
      <c r="J233" s="37"/>
    </row>
    <row r="234" spans="4:10" ht="15">
      <c r="D234" s="35"/>
      <c r="E234" s="35"/>
      <c r="F234" s="35"/>
      <c r="G234" s="36"/>
      <c r="H234" s="35"/>
      <c r="I234" s="37"/>
      <c r="J234" s="37"/>
    </row>
    <row r="236" spans="4:10" ht="15">
      <c r="D236" s="35"/>
      <c r="E236" s="35"/>
      <c r="F236" s="35"/>
      <c r="G236" s="36"/>
      <c r="H236" s="35"/>
      <c r="I236" s="37"/>
      <c r="J236" s="37"/>
    </row>
    <row r="237" spans="4:10" ht="15">
      <c r="D237" s="35"/>
      <c r="E237" s="35"/>
      <c r="F237" s="35"/>
      <c r="G237" s="36"/>
      <c r="H237" s="35"/>
      <c r="I237" s="37"/>
      <c r="J237" s="37"/>
    </row>
    <row r="238" spans="4:10" ht="15">
      <c r="D238" s="35"/>
      <c r="E238" s="35"/>
      <c r="F238" s="35"/>
      <c r="G238" s="36"/>
      <c r="H238" s="35"/>
      <c r="I238" s="37"/>
      <c r="J238" s="37"/>
    </row>
    <row r="239" spans="4:10" ht="15">
      <c r="D239" s="35"/>
      <c r="E239" s="35"/>
      <c r="F239" s="35"/>
      <c r="G239" s="36"/>
      <c r="H239" s="35"/>
      <c r="I239" s="37"/>
      <c r="J239" s="37"/>
    </row>
    <row r="240" spans="4:10" ht="15">
      <c r="D240" s="35"/>
      <c r="E240" s="35"/>
      <c r="F240" s="35"/>
      <c r="G240" s="36"/>
      <c r="H240" s="35"/>
      <c r="I240" s="37"/>
      <c r="J240" s="37"/>
    </row>
    <row r="242" spans="4:10" ht="15">
      <c r="D242" s="35"/>
      <c r="E242" s="35"/>
      <c r="F242" s="35"/>
      <c r="G242" s="36"/>
      <c r="H242" s="35"/>
      <c r="I242" s="37"/>
      <c r="J242" s="37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BajerovaHana</cp:lastModifiedBy>
  <cp:lastPrinted>2011-04-28T07:33:47Z</cp:lastPrinted>
  <dcterms:created xsi:type="dcterms:W3CDTF">2011-04-26T08:24:14Z</dcterms:created>
  <dcterms:modified xsi:type="dcterms:W3CDTF">2019-08-23T08:48:13Z</dcterms:modified>
  <cp:category/>
  <cp:version/>
  <cp:contentType/>
  <cp:contentStatus/>
</cp:coreProperties>
</file>